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Befor Trade\"/>
    </mc:Choice>
  </mc:AlternateContent>
  <xr:revisionPtr revIDLastSave="0" documentId="13_ncr:1_{665E4410-3C6D-4CCA-B0A9-3EBB79BD21F9}" xr6:coauthVersionLast="47" xr6:coauthVersionMax="47" xr10:uidLastSave="{00000000-0000-0000-0000-000000000000}"/>
  <bookViews>
    <workbookView xWindow="-98" yWindow="-98" windowWidth="22695" windowHeight="14476" activeTab="6" xr2:uid="{00000000-000D-0000-FFFF-FFFF00000000}"/>
  </bookViews>
  <sheets>
    <sheet name="Dow1" sheetId="1" r:id="rId1"/>
    <sheet name="Dow2" sheetId="4" r:id="rId2"/>
    <sheet name="Dow3" sheetId="5" r:id="rId3"/>
    <sheet name="NQ1" sheetId="9" r:id="rId4"/>
    <sheet name="Dow" sheetId="10" r:id="rId5"/>
    <sheet name="Trade results" sheetId="12" r:id="rId6"/>
    <sheet name="Lot size" sheetId="13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6" i="13" l="1"/>
  <c r="D13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mr.pilechian</author>
  </authors>
  <commentList>
    <comment ref="A2" authorId="0" shapeId="0" xr:uid="{5F90CC7F-3476-4081-A08A-FD6B52166255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" authorId="0" shapeId="0" xr:uid="{1987E913-C08F-4FC5-8EAB-989C7D7E3DE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" authorId="0" shapeId="0" xr:uid="{5EC71D27-8239-48D3-8D64-F01E3E853D65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5" authorId="0" shapeId="0" xr:uid="{71A7C793-EAEA-4020-8C0B-0D9CF7772DEA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11" authorId="0" shapeId="0" xr:uid="{CDB9D8A7-98E1-4FA5-801E-5F6C20D52C22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2" authorId="0" shapeId="0" xr:uid="{2E7705AC-9FE3-4247-8DBF-2B6E826C44B7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3" authorId="0" shapeId="0" xr:uid="{B54DC809-8D25-4A03-90E9-A8B55BFFBE1B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14" authorId="0" shapeId="0" xr:uid="{0C659A31-B860-4107-BF94-E9B7D5FF954E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20" authorId="0" shapeId="0" xr:uid="{4009286D-5986-43B6-B548-5F59656A1531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21" authorId="0" shapeId="0" xr:uid="{384F54CA-C704-4D7D-A883-F644F8CA0E6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22" authorId="0" shapeId="0" xr:uid="{66FA307D-DAEB-4456-8BA3-40C0D5BF45C8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23" authorId="0" shapeId="0" xr:uid="{B12C0668-4C65-46B7-B1CC-66F0EBB8B504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29" authorId="0" shapeId="0" xr:uid="{EF6E61F5-79BF-4AA5-BD5C-D0794C41CE52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0" authorId="0" shapeId="0" xr:uid="{A235A820-4EA4-4E5C-A926-7C26F685921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31" authorId="0" shapeId="0" xr:uid="{28981EBC-9F27-4D1E-BA2B-495CF22157E3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32" authorId="0" shapeId="0" xr:uid="{0C43514F-A1FE-4818-B990-7F210C0C737F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F37" authorId="0" shapeId="0" xr:uid="{BBEA62E4-2D20-450E-A97E-CC50588FC519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تغییر ساعت جهانی
استارت بورس آمریکا
ساعت 16:30 بروکر آلپاری
ساعت 17 به وقت ایران</t>
        </r>
      </text>
    </comment>
    <comment ref="H37" authorId="0" shapeId="0" xr:uid="{4BD9710C-BE76-4BFF-802B-9FBB55C0EDFC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تغییر ساعت جهانی
استارت بورس آمریکا
ساعت 15:30 بروکر آلپاری
ساعت 17 به وقت ایران</t>
        </r>
      </text>
    </comment>
    <comment ref="A38" authorId="0" shapeId="0" xr:uid="{33DF49B9-1761-47D2-8454-77FB4E002652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9" authorId="0" shapeId="0" xr:uid="{FB21E2F1-66AA-42FE-9363-CDE4EA6FBBB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0" authorId="0" shapeId="0" xr:uid="{5A76B346-143E-452B-A3BF-50EB4F28C98E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41" authorId="0" shapeId="0" xr:uid="{8D768821-DC2D-4E5F-B294-A48C4D45A964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47" authorId="0" shapeId="0" xr:uid="{9F40A0C0-3823-4C31-92B4-FBF1F8CC4A3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48" authorId="0" shapeId="0" xr:uid="{E6DCA741-87EB-471D-AA68-D3F9294D99F3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56" authorId="0" shapeId="0" xr:uid="{57A846A1-B849-40FA-8A30-EE26F9CF2679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57" authorId="0" shapeId="0" xr:uid="{487B3941-E9C5-4CB7-8711-6E494748BAD7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65" authorId="0" shapeId="0" xr:uid="{55717990-64B0-48C6-95A2-FA88BC966A1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66" authorId="0" shapeId="0" xr:uid="{806E043B-5653-4EB0-BC0B-65476B993C5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mr.pilechian</author>
  </authors>
  <commentList>
    <comment ref="A2" authorId="0" shapeId="0" xr:uid="{213B740D-A395-4929-94E1-07BD1521AFF9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" authorId="0" shapeId="0" xr:uid="{7F0EB4F1-8973-4619-8D90-6DB02A58D3E5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" authorId="0" shapeId="0" xr:uid="{F84A9F6F-3504-4CE3-BCE8-CF7F30056374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5" authorId="0" shapeId="0" xr:uid="{4908C9A3-20EF-4882-9947-45A65E938B3C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11" authorId="0" shapeId="0" xr:uid="{C8DF5275-8B57-4540-A0CD-AEFB8A06340C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2" authorId="0" shapeId="0" xr:uid="{8FA09489-A9BC-46AD-8D80-6CCC0CF23181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3" authorId="0" shapeId="0" xr:uid="{F18B01B5-99CB-4D93-A8C4-F5AB1E0C34B3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14" authorId="0" shapeId="0" xr:uid="{A1CC652D-42C1-4959-A3C7-3A1F29E44C15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20" authorId="0" shapeId="0" xr:uid="{060E6C7F-59C7-4BC9-A7D3-889281B10585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21" authorId="0" shapeId="0" xr:uid="{32D90B60-2461-47D6-B918-5632FA7998B9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22" authorId="0" shapeId="0" xr:uid="{875C1279-89CD-4F40-8BFD-6DA6D8C68565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23" authorId="0" shapeId="0" xr:uid="{1B34CEC4-69B0-4975-9207-4CF44729897B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29" authorId="0" shapeId="0" xr:uid="{96BF47AA-8685-48D2-9B95-CA99BA627A9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0" authorId="0" shapeId="0" xr:uid="{9B28373B-A6D5-4677-96C3-D8CDADF2AC28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31" authorId="0" shapeId="0" xr:uid="{99BC34D7-4463-445D-A0AD-31768C0963A6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32" authorId="0" shapeId="0" xr:uid="{176D9980-B3C3-43E7-B4E1-66293EAE5CEF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38" authorId="0" shapeId="0" xr:uid="{B5007BE0-FEBE-4C95-BFEB-6129070EACA7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9" authorId="0" shapeId="0" xr:uid="{C9C23235-A925-4C7D-8192-45A0B316E487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0" authorId="0" shapeId="0" xr:uid="{945AA4B2-3F3F-4F41-AA7B-6A886666A51F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41" authorId="0" shapeId="0" xr:uid="{2237979D-543D-4DD3-B316-9F6523C8F587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mr.pilechian</author>
  </authors>
  <commentList>
    <comment ref="A2" authorId="0" shapeId="0" xr:uid="{7045BEB8-ECC5-4B0C-88E2-5508D49DF271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" authorId="0" shapeId="0" xr:uid="{9A7FA986-4BBF-45E0-B00D-F9E4B3A5E6AF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" authorId="0" shapeId="0" xr:uid="{5FF13DED-78E5-4680-819C-EAA168A57ABA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6" authorId="0" shapeId="0" xr:uid="{C0BF2275-5466-401D-8D71-D4D3FB8691F1}">
      <text>
        <r>
          <rPr>
            <b/>
            <sz val="9"/>
            <color indexed="81"/>
            <rFont val="Tahoma"/>
            <charset val="1"/>
          </rPr>
          <t xml:space="preserve">mr.pilechian:
</t>
        </r>
        <r>
          <rPr>
            <sz val="9"/>
            <color indexed="81"/>
            <rFont val="Tahoma"/>
            <charset val="1"/>
          </rPr>
          <t>کندل پین‌بار قبل از شروع بازار آمریکا
فشار خرید بای
فشار فروش سل</t>
        </r>
      </text>
    </comment>
    <comment ref="A11" authorId="0" shapeId="0" xr:uid="{8656E8DB-B890-4747-9F17-C770926D1D98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2" authorId="0" shapeId="0" xr:uid="{AAA2A802-BE9E-4937-8B93-C6CD151FC17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3" authorId="0" shapeId="0" xr:uid="{59091C6D-4E79-457A-A67F-85BC07CDE869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5" authorId="0" shapeId="0" xr:uid="{2A8BCBB9-3E8B-41C3-9510-A1E2629D84F7}">
      <text>
        <r>
          <rPr>
            <b/>
            <sz val="9"/>
            <color indexed="81"/>
            <rFont val="Tahoma"/>
            <charset val="1"/>
          </rPr>
          <t xml:space="preserve">mr.pilechian:
</t>
        </r>
        <r>
          <rPr>
            <sz val="9"/>
            <color indexed="81"/>
            <rFont val="Tahoma"/>
            <charset val="1"/>
          </rPr>
          <t>کندل پین‌بار قبل از شروع بازار آمریکا
فشار خرید بای
فشار فروش سل</t>
        </r>
      </text>
    </comment>
    <comment ref="A20" authorId="0" shapeId="0" xr:uid="{4620450B-0B9B-4420-8255-1067BD191CC2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21" authorId="0" shapeId="0" xr:uid="{43B64566-53A1-4990-852A-1E0728907C7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22" authorId="0" shapeId="0" xr:uid="{CBC6DD7F-F262-469F-8466-2CA0E2D88C0F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24" authorId="0" shapeId="0" xr:uid="{06D6E232-CB69-4401-8095-B44C2FAD80DD}">
      <text>
        <r>
          <rPr>
            <b/>
            <sz val="9"/>
            <color indexed="81"/>
            <rFont val="Tahoma"/>
            <charset val="1"/>
          </rPr>
          <t xml:space="preserve">mr.pilechian:
</t>
        </r>
        <r>
          <rPr>
            <sz val="9"/>
            <color indexed="81"/>
            <rFont val="Tahoma"/>
            <charset val="1"/>
          </rPr>
          <t>کندل پین‌بار قبل از شروع بازار آمریکا
فشار خرید بای
فشار فروش سل</t>
        </r>
      </text>
    </comment>
    <comment ref="A29" authorId="0" shapeId="0" xr:uid="{FF2C9CE7-921F-488C-A852-F0F884D1A702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0" authorId="0" shapeId="0" xr:uid="{0EA12F0F-CE73-4FD8-828E-91179C517950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31" authorId="0" shapeId="0" xr:uid="{03E2FB5D-52FF-4211-9126-4E0D32EF3A18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33" authorId="0" shapeId="0" xr:uid="{50FF042B-399F-47C7-9DC2-CC3ACC15BBF4}">
      <text>
        <r>
          <rPr>
            <b/>
            <sz val="9"/>
            <color indexed="81"/>
            <rFont val="Tahoma"/>
            <charset val="1"/>
          </rPr>
          <t xml:space="preserve">mr.pilechian:
</t>
        </r>
        <r>
          <rPr>
            <sz val="9"/>
            <color indexed="81"/>
            <rFont val="Tahoma"/>
            <charset val="1"/>
          </rPr>
          <t>کندل پین‌بار قبل از شروع بازار آمریکا
فشار خرید بای
فشار فروش سل</t>
        </r>
      </text>
    </comment>
    <comment ref="A38" authorId="0" shapeId="0" xr:uid="{2F01F138-490D-423A-9AD8-9F5F0E71A46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9" authorId="0" shapeId="0" xr:uid="{BA02F4E3-797D-426A-A8C9-E0337B94859D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0" authorId="0" shapeId="0" xr:uid="{A539E4B1-FD60-4A5B-A5BA-E567F486923D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42" authorId="0" shapeId="0" xr:uid="{98D29BCB-10A2-471A-B810-987BF7EA9770}">
      <text>
        <r>
          <rPr>
            <b/>
            <sz val="9"/>
            <color indexed="81"/>
            <rFont val="Tahoma"/>
            <charset val="1"/>
          </rPr>
          <t xml:space="preserve">mr.pilechian:
</t>
        </r>
        <r>
          <rPr>
            <sz val="9"/>
            <color indexed="81"/>
            <rFont val="Tahoma"/>
            <charset val="1"/>
          </rPr>
          <t>کندل پین‌بار قبل از شروع بازار آمریکا
فشار خرید بای
فشار فروش سل</t>
        </r>
      </text>
    </comment>
    <comment ref="A47" authorId="0" shapeId="0" xr:uid="{7AACB751-6E9C-4835-9034-ECD31578401C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48" authorId="0" shapeId="0" xr:uid="{066CCAA6-ADBD-4F15-AF49-74621D5C2927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9" authorId="0" shapeId="0" xr:uid="{93E1E5E3-53AC-4148-86AA-20A4888BF152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51" authorId="0" shapeId="0" xr:uid="{0FEE23CC-2DFD-45AB-9429-0BFEBA4F42B7}">
      <text>
        <r>
          <rPr>
            <b/>
            <sz val="9"/>
            <color indexed="81"/>
            <rFont val="Tahoma"/>
            <charset val="1"/>
          </rPr>
          <t xml:space="preserve">mr.pilechian:
</t>
        </r>
        <r>
          <rPr>
            <sz val="9"/>
            <color indexed="81"/>
            <rFont val="Tahoma"/>
            <charset val="1"/>
          </rPr>
          <t>کندل پین‌بار قبل از شروع بازار آمریکا
فشار خرید بای
فشار فروش سل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mr.pilechian</author>
  </authors>
  <commentList>
    <comment ref="A2" authorId="0" shapeId="0" xr:uid="{ACFB07A6-A45A-43AE-B56F-ACD9302023C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" authorId="0" shapeId="0" xr:uid="{29FB5DB0-B730-4C3D-8387-7F1DD63FD7A7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" authorId="0" shapeId="0" xr:uid="{AAF68F80-C470-4167-95DE-4CCFC0828F90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5" authorId="0" shapeId="0" xr:uid="{C9B20E6F-4C94-4E12-BB60-0502BE338F77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11" authorId="0" shapeId="0" xr:uid="{943FC108-5304-4D66-A934-E98CC1860FB5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2" authorId="0" shapeId="0" xr:uid="{60CBDC6E-9E08-4C8F-8DBF-6051BAB6DB14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3" authorId="0" shapeId="0" xr:uid="{8C781CC8-4B59-4C5F-BF58-46A2E189DD61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14" authorId="0" shapeId="0" xr:uid="{D74DBA02-FAB5-4F91-82E3-2BECAADFC525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20" authorId="0" shapeId="0" xr:uid="{5032C7D3-A9ED-4E67-B44C-B75AA81609E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21" authorId="0" shapeId="0" xr:uid="{8061833B-FE66-411C-9E36-42D7FD7DE2F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22" authorId="0" shapeId="0" xr:uid="{FCA7C3E0-434A-42C6-906F-9E6FB7BAA120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23" authorId="0" shapeId="0" xr:uid="{6E7D89CD-9860-4816-83B2-8715DE34B261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29" authorId="0" shapeId="0" xr:uid="{53CE8038-92AA-41D6-A936-7288702075C3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0" authorId="0" shapeId="0" xr:uid="{407CFF45-6F4C-4DDD-B1E6-D1E79B437310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31" authorId="0" shapeId="0" xr:uid="{D11F174C-E7EA-447C-BB20-586206A62D1A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32" authorId="0" shapeId="0" xr:uid="{DC60B6EB-3ECC-4C4F-A021-39518D029475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38" authorId="0" shapeId="0" xr:uid="{D80EF66F-15E3-45DD-8F38-244822026AC3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H38" authorId="0" shapeId="0" xr:uid="{C1482F06-D2B2-42A4-AA49-6F4549FF93C2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دقت به فشردگی و کانالیزه بودن قیمت و صبر تا بریک اوت میتونست بهتر باشه</t>
        </r>
      </text>
    </comment>
    <comment ref="I38" authorId="0" shapeId="0" xr:uid="{1EBA568F-C88F-4D31-8E9A-2492ED6B389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فیک بریک اوت در ام1 دقت میشد، نتیجه بهتر بود</t>
        </r>
      </text>
    </comment>
    <comment ref="K38" authorId="0" shapeId="0" xr:uid="{47088700-B68A-45C1-A7EA-8F8199412F56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پین بار ام1 و سه برخورد با استاپ70 براحتی تی2 رو میداد</t>
        </r>
      </text>
    </comment>
    <comment ref="L38" authorId="0" shapeId="0" xr:uid="{79033AE3-748F-4D5A-A331-95B2A9FB9058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فشردگی قیمت و 3برخورد در ام1 دیده میشد و پین بار ام1 نشان دهنده ی قدرت فروشندگان و برخورد سوم بود</t>
        </r>
      </text>
    </comment>
    <comment ref="N38" authorId="0" shapeId="0" xr:uid="{7EB0BE0D-7C8E-434B-8B52-CF36373BA5A1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فشردگی و رنج بودن در ام1 کاملا مشهود بود بعداز خروج  از سقف یا کف میشد با بریک اوت نتیجه بهتری گرفت</t>
        </r>
      </text>
    </comment>
    <comment ref="O38" authorId="0" shapeId="0" xr:uid="{C544FF0C-F125-4428-8115-A95D2F097DC0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فشردگی در ام1 دیده میشد با صبر و بریک اوت میشد ازین استاپ جلوگیری کرد</t>
        </r>
      </text>
    </comment>
    <comment ref="P38" authorId="0" shapeId="0" xr:uid="{3AEF1CB4-09A6-4B4D-A7F5-724971A3DD08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سقف و کف و تریدینگ رنج کاملا در ام1 دیده میشد پس میتونستم با صبر و بریک اوت سقف یا کف ورود کنم</t>
        </r>
      </text>
    </comment>
    <comment ref="R38" authorId="0" shapeId="0" xr:uid="{BBA11792-57D3-41B4-B0F5-E2A4268D7007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شکست کف در ام1 مشهود بود نقطه ورود بهتر ازین استاپ جلوگیری میکرد</t>
        </r>
      </text>
    </comment>
    <comment ref="T38" authorId="0" shapeId="0" xr:uid="{823FD71C-90F3-4307-9F15-2B80F7A4347F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خط روند نزولی دیده میشد اما کندل فشارخریذ و حمله به خط روند دیده شد و با شکست خط روند بدون استاپ میشد</t>
        </r>
      </text>
    </comment>
    <comment ref="U38" authorId="0" shapeId="0" xr:uid="{F02BA39F-536E-4D8B-8896-57548C0869EC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در ام1 روند نزولی دیده میشد عمدم شکست سطح بالایی دیده میشد پس میشد ت2 رو راحتتر گرفت بدون این استاپ</t>
        </r>
      </text>
    </comment>
    <comment ref="V38" authorId="0" shapeId="0" xr:uid="{39270B94-CA8C-42A8-939B-455363DA0D6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پر قدرت ام1 هم گویای معامله بای بود</t>
        </r>
      </text>
    </comment>
    <comment ref="W38" authorId="0" shapeId="0" xr:uid="{FEAD5555-DEEB-421F-87BE-531F1FCE134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کانال نزولی در ام1 مشهوذ بود ترجیحا معامله هم جهت نتیجه بهتری داشت میشد ازین استاپ جلوگیری کرد</t>
        </r>
      </text>
    </comment>
    <comment ref="A39" authorId="0" shapeId="0" xr:uid="{A3664F12-93E0-4940-828B-3FC709111AD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K39" authorId="0" shapeId="0" xr:uid="{2EDE671B-9E08-4E04-952C-826D6D06E7E3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با شکست خط روند و نقطه ورود بهتر میشد تی3 براحتی در معامله معکوس میخورد</t>
        </r>
      </text>
    </comment>
    <comment ref="A40" authorId="0" shapeId="0" xr:uid="{53561772-F54A-48D5-A79F-1FDAE0845367}">
      <text>
        <r>
          <rPr>
            <b/>
            <sz val="9"/>
            <color indexed="81"/>
            <rFont val="Tahoma"/>
            <family val="2"/>
          </rPr>
          <t>mr.pilechian:</t>
        </r>
        <r>
          <rPr>
            <sz val="9"/>
            <color indexed="81"/>
            <rFont val="Tahoma"/>
            <family val="2"/>
          </rPr>
          <t xml:space="preserve">
بعداز کلوز 16:35 
همجهت معامله 1 به 3</t>
        </r>
      </text>
    </comment>
    <comment ref="A41" authorId="0" shapeId="0" xr:uid="{A22B5857-601F-4EE5-A0FC-06A7FB314003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ترید هم جهت با اخبار</t>
        </r>
      </text>
    </comment>
    <comment ref="A47" authorId="0" shapeId="0" xr:uid="{F11348C3-0C51-45C7-8D3F-F26FEF5629F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48" authorId="0" shapeId="0" xr:uid="{7C74212A-E143-4AAA-A961-CEE0A10873D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56" authorId="0" shapeId="0" xr:uid="{C236A371-E179-4FCC-93C6-F44ED60BFE93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57" authorId="0" shapeId="0" xr:uid="{31DB52C1-B33A-4A5A-804A-815B63FCB1EF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65" authorId="0" shapeId="0" xr:uid="{CE1AA63E-419A-4C27-8FBA-0C9D73A4E9BD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66" authorId="0" shapeId="0" xr:uid="{073181EA-29A7-4846-B72A-E1BE7E1CB4B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mr.pilechian</author>
  </authors>
  <commentList>
    <comment ref="A2" authorId="0" shapeId="0" xr:uid="{28278E01-8C80-41A2-A7DF-7F3BBD32B93D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" authorId="0" shapeId="0" xr:uid="{D6CC64FB-6F77-47CF-BA8E-7ABAC0B139C0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" authorId="0" shapeId="0" xr:uid="{102E35A9-573F-4473-B0F3-C25353096A36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5" authorId="0" shapeId="0" xr:uid="{5A2666D9-4E2C-4A02-ACB1-108070F475C4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1" authorId="0" shapeId="0" xr:uid="{F62FB5D0-A7D0-4426-B925-F1C1F817A885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2" authorId="0" shapeId="0" xr:uid="{554B4D88-E1DF-4637-A710-BDB984B96099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3" authorId="0" shapeId="0" xr:uid="{E650800A-0D1E-402C-9292-E925A413A9DB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4" authorId="0" shapeId="0" xr:uid="{ACC5C1A1-8F84-46D6-9369-D4F28E2F156B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20" authorId="0" shapeId="0" xr:uid="{D162F43F-FC42-4F5D-BDBC-35EB78F3487F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21" authorId="0" shapeId="0" xr:uid="{0A29A2E4-896F-47D9-8A31-703E82DDCB99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22" authorId="0" shapeId="0" xr:uid="{61711341-2087-4131-8C7F-0D24C8C61E45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23" authorId="0" shapeId="0" xr:uid="{A8B493CA-DDD9-4028-9826-0435C86B7B68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29" authorId="0" shapeId="0" xr:uid="{BFBCC558-1F77-46FD-AD44-E7678DD7228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0" authorId="0" shapeId="0" xr:uid="{0488C9E9-8924-4289-BAD8-4CCDAB85281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31" authorId="0" shapeId="0" xr:uid="{5D7283C1-D043-48B8-9349-AF303FE85DC6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32" authorId="0" shapeId="0" xr:uid="{29BFF577-2B15-4AE5-A054-7EB09E4BDAEC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38" authorId="0" shapeId="0" xr:uid="{3A3B5840-16AD-4067-B0F7-08179B332862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39" authorId="0" shapeId="0" xr:uid="{13A3E53B-FAFD-4C5A-ADE6-4F27A13406D8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0" authorId="0" shapeId="0" xr:uid="{476B3A41-1B97-48A5-93EE-902A38191F16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41" authorId="0" shapeId="0" xr:uid="{4C641B73-E5BD-467D-A365-5970E0D2B485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47" authorId="0" shapeId="0" xr:uid="{5CDD0E21-0954-4145-8F0A-3532A661B8D0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48" authorId="0" shapeId="0" xr:uid="{A2C32163-A8D0-46E3-9015-A41D855E223C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49" authorId="0" shapeId="0" xr:uid="{9ED5BB9E-406D-4343-8340-04091770F79D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56" authorId="0" shapeId="0" xr:uid="{3C1FC70E-F17E-43B5-8C50-5D992D14C35D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57" authorId="0" shapeId="0" xr:uid="{B417E7DA-C8B3-4761-A0CD-883863E5534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58" authorId="0" shapeId="0" xr:uid="{1D7929A3-CC3F-48CE-BD10-D69877F6826E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65" authorId="0" shapeId="0" xr:uid="{192BF4F2-29C8-43B4-9178-CEDF6CF4022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66" authorId="0" shapeId="0" xr:uid="{4BE7D077-E881-49FC-B69D-943A7C0AB1F1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67" authorId="0" shapeId="0" xr:uid="{DBDAE365-9F93-4A1D-807E-F5664A7FCF30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74" authorId="0" shapeId="0" xr:uid="{F1EC596D-1FE1-4448-BA0B-20DCEC4C51DC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75" authorId="0" shapeId="0" xr:uid="{B9204C9A-5DAC-40A3-9A9F-87CF3092EB1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76" authorId="0" shapeId="0" xr:uid="{5BDF9DE3-CD91-486D-A53E-7BE66EEAFCBE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83" authorId="0" shapeId="0" xr:uid="{6625205B-BE37-462F-8D21-27B05D9BECE1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84" authorId="0" shapeId="0" xr:uid="{BEB8A658-0821-4548-9A7B-E88A5719C514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85" authorId="0" shapeId="0" xr:uid="{81C0B190-D42B-4275-817E-5151EFE2C653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92" authorId="0" shapeId="0" xr:uid="{AEC218C9-DB97-4443-87D2-3CD5050A7292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93" authorId="0" shapeId="0" xr:uid="{43572B79-949D-488C-A139-B8E9F911B3B0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94" authorId="0" shapeId="0" xr:uid="{03597119-A89B-40B5-995A-9FC17267BAD0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01" authorId="0" shapeId="0" xr:uid="{2E5DDBFF-A404-4A0B-B7B9-BE45C57E992D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02" authorId="0" shapeId="0" xr:uid="{69D55C52-56BB-4596-A95C-0FD906809EC9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03" authorId="0" shapeId="0" xr:uid="{805E3261-12DC-4A6C-BE80-FB0635BDE9B2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10" authorId="0" shapeId="0" xr:uid="{A60245F7-771D-48AB-9ED8-37204BFDB7D5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11" authorId="0" shapeId="0" xr:uid="{B82EBB4A-CAC7-43CC-93DF-D5BCAD7E6ECD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12" authorId="0" shapeId="0" xr:uid="{4CF22861-3106-4A21-AD90-E31736548381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13" authorId="0" shapeId="0" xr:uid="{1F73D118-55AD-4256-BD2C-0CE2F0EE9BAF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19" authorId="0" shapeId="0" xr:uid="{F80EE94C-8B6D-4A06-BC8B-FA68F0B79BCC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20" authorId="0" shapeId="0" xr:uid="{3AF314AB-9755-4917-9816-C213F094CD76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21" authorId="0" shapeId="0" xr:uid="{232FF050-935A-49D4-AD7E-FA038A33226D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22" authorId="0" shapeId="0" xr:uid="{FC9811F9-F7CA-47AD-8B6B-A5ED81A7F836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28" authorId="0" shapeId="0" xr:uid="{1998D15C-3BF7-46C4-BC0F-1786D53A649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29" authorId="0" shapeId="0" xr:uid="{8F1DB016-BB13-4332-B866-9827F7DBBB01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30" authorId="0" shapeId="0" xr:uid="{DC3CC521-A48F-4D7B-8549-9BF095C1B032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31" authorId="0" shapeId="0" xr:uid="{226EE44E-66D4-4269-84F9-2339986968F6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37" authorId="0" shapeId="0" xr:uid="{6546828D-6E93-4D2E-92AE-62F93D1763C5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38" authorId="0" shapeId="0" xr:uid="{8142B324-5BBB-4682-A9AE-80566199E13F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39" authorId="0" shapeId="0" xr:uid="{705057EF-C384-49CC-A8A5-7443BC2CFC68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40" authorId="0" shapeId="0" xr:uid="{2CABDAF4-4C89-4636-B46D-EF9A310DD2C3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46" authorId="0" shapeId="0" xr:uid="{5478AF84-2F63-44E4-9851-C6243ECD73DD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47" authorId="0" shapeId="0" xr:uid="{CEA36B2B-5335-41F0-BC3D-CA181ED7C7A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48" authorId="0" shapeId="0" xr:uid="{C9BFA982-3EF7-4AF8-ACFC-E68082EE0C5C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49" authorId="0" shapeId="0" xr:uid="{56FD6A71-1B1E-4D79-8031-21DE9DCF13B9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55" authorId="0" shapeId="0" xr:uid="{550240D1-48F6-4B32-B805-001B308370C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56" authorId="0" shapeId="0" xr:uid="{437DDC18-0073-40F2-B393-8F870A0EA52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57" authorId="0" shapeId="0" xr:uid="{401AC8D1-72BD-4137-95D0-C0EAE0902F98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64" authorId="0" shapeId="0" xr:uid="{48389A3B-91B6-48A3-83ED-59A459702778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65" authorId="0" shapeId="0" xr:uid="{8EFDEFB9-DADF-466B-BB76-5352D26D4230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66" authorId="0" shapeId="0" xr:uid="{83A83E77-B5FE-4F7C-8B93-5C35679668AF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73" authorId="0" shapeId="0" xr:uid="{25C12CAE-C881-4F3A-A90F-40342C75FC5D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74" authorId="0" shapeId="0" xr:uid="{F03D199E-12E8-4857-ADE7-487764D1B3FF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75" authorId="0" shapeId="0" xr:uid="{114A5BE4-A28C-4BDD-ADDA-3D71BB88AD60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82" authorId="0" shapeId="0" xr:uid="{C9A3D7DC-3D2B-439B-8C7C-7C5528482709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83" authorId="0" shapeId="0" xr:uid="{63CEDF27-3FB3-4DEB-ACB5-75F628AC0E57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84" authorId="0" shapeId="0" xr:uid="{18FCC71F-5D44-4DAD-9C45-12C07D0B082D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191" authorId="0" shapeId="0" xr:uid="{89E96019-3ED3-46D5-B2C2-309588816DFE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192" authorId="0" shapeId="0" xr:uid="{2FC00EF9-200F-4278-86B3-A1ECD0E464C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193" authorId="0" shapeId="0" xr:uid="{C515F6B1-7BF8-4E6C-8E38-05A413E12266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200" authorId="0" shapeId="0" xr:uid="{F009E412-3027-4A4F-8BBB-95AC68D18FDD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201" authorId="0" shapeId="0" xr:uid="{8876B6CF-3540-4AF1-BC88-76F3EDC75A16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202" authorId="0" shapeId="0" xr:uid="{B8E41E01-2F6E-4BBA-A949-38239AA2661B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208" authorId="0" shapeId="0" xr:uid="{16E87B8B-ED4A-46C9-BD26-5E4C2B48D7E7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209" authorId="0" shapeId="0" xr:uid="{A4052CE1-DCEB-40D7-9FB3-F994906C69FB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210" authorId="0" shapeId="0" xr:uid="{1F7E8CCC-BC79-4017-9D79-746746D2ACE2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  <comment ref="A217" authorId="0" shapeId="0" xr:uid="{A5C5EDB9-CFD6-46EC-8FB7-1A9014D789F5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کندل قبل از شروع بازار آمریکا هرچی بود، همون جهت معامله باز بشه.</t>
        </r>
      </text>
    </comment>
    <comment ref="A218" authorId="0" shapeId="0" xr:uid="{260D87CA-BCA4-4209-B0EB-FBF6C7A72D2A}">
      <text>
        <r>
          <rPr>
            <b/>
            <sz val="9"/>
            <color indexed="81"/>
            <rFont val="Tahoma"/>
            <charset val="1"/>
          </rPr>
          <t>mr.pilechian:</t>
        </r>
        <r>
          <rPr>
            <sz val="9"/>
            <color indexed="81"/>
            <rFont val="Tahoma"/>
            <charset val="1"/>
          </rPr>
          <t xml:space="preserve">
اگه استراتژی 1 استاپ خورد، معامله معکوس گرفته شود با ریوارد 3
</t>
        </r>
      </text>
    </comment>
    <comment ref="A219" authorId="0" shapeId="0" xr:uid="{6CDEC167-1131-4AB1-8E43-101B062AD060}">
      <text>
        <r>
          <rPr>
            <b/>
            <sz val="9"/>
            <color indexed="81"/>
            <rFont val="Tahoma"/>
          </rPr>
          <t>mr.pilechian:</t>
        </r>
        <r>
          <rPr>
            <sz val="9"/>
            <color indexed="81"/>
            <rFont val="Tahoma"/>
          </rPr>
          <t xml:space="preserve">
کلوز کندل 16:25 آگه 3 ثانیه بالای کندل 16:25 ماند بای ، اگه 3 ثانیه زیر کندل 16:25 ماند سل</t>
        </r>
      </text>
    </comment>
  </commentList>
</comments>
</file>

<file path=xl/sharedStrings.xml><?xml version="1.0" encoding="utf-8"?>
<sst xmlns="http://schemas.openxmlformats.org/spreadsheetml/2006/main" count="646" uniqueCount="178">
  <si>
    <t>total</t>
  </si>
  <si>
    <t>Date</t>
  </si>
  <si>
    <t>s01 NY</t>
  </si>
  <si>
    <t>s02 NY</t>
  </si>
  <si>
    <t>(8*3)+(2* -1)=22</t>
  </si>
  <si>
    <t>(10*-1)+(10*+2)=+10</t>
  </si>
  <si>
    <t>s03 LN</t>
  </si>
  <si>
    <t>s04 LN</t>
  </si>
  <si>
    <t>s06</t>
  </si>
  <si>
    <t>(*3)+(* -1)=</t>
  </si>
  <si>
    <t>(*-1)+(*+2)=</t>
  </si>
  <si>
    <t>(12*-1)+(7*+2)=+2</t>
  </si>
  <si>
    <t>(7*3)+(5* -1)=21</t>
  </si>
  <si>
    <t>(7*-1)+(13*+2)=19</t>
  </si>
  <si>
    <t>(5*3)+(2* -1)=13</t>
  </si>
  <si>
    <t>(14*-1)+(6*+2)=-2</t>
  </si>
  <si>
    <t>(9*3)+(5* -1)=22</t>
  </si>
  <si>
    <t>(15*-1)+(5*+2)=-5</t>
  </si>
  <si>
    <t>s03 NY</t>
  </si>
  <si>
    <t>s04 NY</t>
  </si>
  <si>
    <t>,-1,3</t>
  </si>
  <si>
    <t>(11*-1)+(8*+2)=+5</t>
  </si>
  <si>
    <t>(4*3)+(7* -1)=+5</t>
  </si>
  <si>
    <t>(7*3)+(8* -1)=+13</t>
  </si>
  <si>
    <t>(3*3)+(4* -1)=+5</t>
  </si>
  <si>
    <t>(2*3)+(2* -1)=+4</t>
  </si>
  <si>
    <t>(13*-1)+(7*+2)=+1</t>
  </si>
  <si>
    <t>(8*3)+(5* -1)=19</t>
  </si>
  <si>
    <t>(4*3)+(4* -1)=+8</t>
  </si>
  <si>
    <t>(2*3)+(2* -1)=</t>
  </si>
  <si>
    <t>(11*-1)+(9*+2)=+7</t>
  </si>
  <si>
    <t>(6*3)+(5* -1)=13</t>
  </si>
  <si>
    <t>(3*-1)+(2*+2)=+1</t>
  </si>
  <si>
    <t>(1*3)+(2* -1)=+1</t>
  </si>
  <si>
    <t>s01+ NY</t>
  </si>
  <si>
    <t>(14*-1)+(6*+3)=+2</t>
  </si>
  <si>
    <t>(8*+3)+(6* -1)=+18</t>
  </si>
  <si>
    <t>(2*+3)+(3* -1)=+3</t>
  </si>
  <si>
    <t>(14*-1)+(5*+3)=+1</t>
  </si>
  <si>
    <t>(7*+3)+(7* -1)=+14</t>
  </si>
  <si>
    <t>(3*+3)+(1* -1)=+8</t>
  </si>
  <si>
    <t>(12*-1)+(8*+3)=+12</t>
  </si>
  <si>
    <t>(4*+3)+(8* -1)=+4</t>
  </si>
  <si>
    <t>(0*-1)+(0*+3)=+0</t>
  </si>
  <si>
    <t>(15*-1)+(3*+3)=-6</t>
  </si>
  <si>
    <t>(10*-1)+(5*+3)=+5</t>
  </si>
  <si>
    <t>(16*-1)+(4*+3)=-2</t>
  </si>
  <si>
    <t>(10*-1)+(6*+3)=+8</t>
  </si>
  <si>
    <t>(14*-1)+(7*+2)=0</t>
  </si>
  <si>
    <t>(12*3)+(2* -1)=34</t>
  </si>
  <si>
    <t>(8*3)+(7* -1)=17</t>
  </si>
  <si>
    <t>(14*-1)+(9*+2)=+4</t>
  </si>
  <si>
    <t>(8*3)+(6* -1)=18</t>
  </si>
  <si>
    <t>ترید طبق پلن و استراتژی بود؟</t>
  </si>
  <si>
    <r>
      <t xml:space="preserve">دلیل انجام </t>
    </r>
    <r>
      <rPr>
        <b/>
        <sz val="11"/>
        <color rgb="FFFF0000"/>
        <rFont val="Calibri"/>
        <family val="2"/>
        <scheme val="minor"/>
      </rPr>
      <t>معاملات اشتباه</t>
    </r>
    <r>
      <rPr>
        <sz val="11"/>
        <color theme="1"/>
        <rFont val="Calibri"/>
        <family val="2"/>
        <scheme val="minor"/>
      </rPr>
      <t xml:space="preserve"> نوشته شود:</t>
    </r>
  </si>
  <si>
    <t>خیر: s01, s02</t>
  </si>
  <si>
    <t>اشتباه در ورود بخاطر تغییر ساعت جهانی</t>
  </si>
  <si>
    <t>بله: s01, s02</t>
  </si>
  <si>
    <t>بعداز 2 استاپ معاملات انتقامجویانه، افزایش حجم و ترید احساسی</t>
  </si>
  <si>
    <t>بله: ترید تایم خبر</t>
  </si>
  <si>
    <t>ورود درست اما در خروج معامله رو زود بستم روی tp 2.5</t>
  </si>
  <si>
    <t>نتیجه معاملات هفته: معاملات هیجانی و انتقام جویانه و زود بستن ترید خارج از پلن، عملکرد این هفته ضعیف بود</t>
  </si>
  <si>
    <r>
      <t xml:space="preserve">دلیل </t>
    </r>
    <r>
      <rPr>
        <b/>
        <sz val="11"/>
        <color rgb="FFFF0000"/>
        <rFont val="Calibri"/>
        <family val="2"/>
        <scheme val="minor"/>
      </rPr>
      <t>معامله اشتباه</t>
    </r>
    <r>
      <rPr>
        <sz val="11"/>
        <color theme="1"/>
        <rFont val="Calibri"/>
        <family val="2"/>
        <scheme val="minor"/>
      </rPr>
      <t xml:space="preserve"> نوشته شود:</t>
    </r>
  </si>
  <si>
    <t xml:space="preserve">پوزیشن سوم و چهارم بعداز 2 استاپ اول بیهوده باز کردم </t>
  </si>
  <si>
    <t>بعداز استاپ‌ها کلی معاملات احساسی و بدون برنامه و زیان بزرگ به حساب زدم</t>
  </si>
  <si>
    <t>قرار بود ثانیه‌ آخر کندل 16:25 ورود کنم که ترسیدم و بعدش هم زود بستم روی Tp1.5  از ترس تریدهای دیروز</t>
  </si>
  <si>
    <t>اصلا طبق s01 , s02 نبود، همجهت با پین بار ورود کردم اما tp1 از ترس بستم!!</t>
  </si>
  <si>
    <t>اصلا طبق s01 , s02 نبود، همجهت با ریزش ورود کردم اما tp1 از ترس بستم!!</t>
  </si>
  <si>
    <t>نتیجه معاملات هفته: افزایش حجم و معاملات بی برنامه و احساسی برآیند هفتگی رو منفی کردم</t>
  </si>
  <si>
    <t>استاپ اولی ی مقدار بیشتر بود... دقت شود!! فقط 2 معامله عالی بود. براحتی تارگت خورد.</t>
  </si>
  <si>
    <t>نتیجه معاملات هفته: با معاملات منطقی و دقیق طبق پلن برآیند مثبت و عالی این هفته داشتم</t>
  </si>
  <si>
    <t>نتیجه معاملات هفته:</t>
  </si>
  <si>
    <t>نکته: اشتباهات معاملاتی منظور سود یا زیان معامله نیست</t>
  </si>
  <si>
    <t>منظور اجرا و پیاده سازی درست و صحیح معاملات است</t>
  </si>
  <si>
    <t>اگر معامله‌ای طبق پلن و استراتژی انجام نشود، اشتباه است</t>
  </si>
  <si>
    <t>چه سود چه ضرر، معامله اشتباه بوده و ارزشی ندارد</t>
  </si>
  <si>
    <t>پس لطفا الکی و شانسی و حسی معامله نکنید.</t>
  </si>
  <si>
    <t>نتیجه گیری معاملات ماهانه:</t>
  </si>
  <si>
    <t xml:space="preserve">نتیجه معاملات هفته: </t>
  </si>
  <si>
    <t>Lot size</t>
  </si>
  <si>
    <t>Balance</t>
  </si>
  <si>
    <t>Risk (%)</t>
  </si>
  <si>
    <t>موجودی حساب</t>
  </si>
  <si>
    <t>درصد ریسک هر پوزیشن</t>
  </si>
  <si>
    <t>ارزش هر پیپ در جفت‌ارز مورد معامله</t>
  </si>
  <si>
    <t>حجم مدیریت شده برای معامله بازکردن</t>
  </si>
  <si>
    <t>مقدار دلاری ریسک هر معامله</t>
  </si>
  <si>
    <t>SL ($)</t>
  </si>
  <si>
    <r>
      <t>نکته: برای تعیین حجم ورود به هر معامله کافیست</t>
    </r>
    <r>
      <rPr>
        <b/>
        <sz val="12"/>
        <color rgb="FFFFFF00"/>
        <rFont val="Calibri"/>
        <family val="2"/>
        <scheme val="minor"/>
      </rPr>
      <t xml:space="preserve"> اعداد خانه‌های زرد رنگ</t>
    </r>
    <r>
      <rPr>
        <b/>
        <sz val="12"/>
        <color theme="0"/>
        <rFont val="Calibri"/>
        <family val="2"/>
        <scheme val="minor"/>
      </rPr>
      <t xml:space="preserve"> را  متناسب با شرایط خود تعیین کنید.</t>
    </r>
  </si>
  <si>
    <t>(15*-1)+(6*+2)=-3</t>
  </si>
  <si>
    <t>(17*-1)+(5*+2)=-7</t>
  </si>
  <si>
    <t>(11*3)+(6* -1)=+27</t>
  </si>
  <si>
    <t>Pip value ($)</t>
  </si>
  <si>
    <t>Currency</t>
  </si>
  <si>
    <t>Standard Lot</t>
  </si>
  <si>
    <t>Mini Lot</t>
  </si>
  <si>
    <t>Micro Lot</t>
  </si>
  <si>
    <t>Price</t>
  </si>
  <si>
    <t>Pip value</t>
  </si>
  <si>
    <t>AUDCAD</t>
  </si>
  <si>
    <t>AUDCHF</t>
  </si>
  <si>
    <t>AUDJPY</t>
  </si>
  <si>
    <t>AUDNZD</t>
  </si>
  <si>
    <t>AUDSGD</t>
  </si>
  <si>
    <t>AUDUSD</t>
  </si>
  <si>
    <t>CADCHF</t>
  </si>
  <si>
    <t>CADJPY</t>
  </si>
  <si>
    <t>CHFJPY</t>
  </si>
  <si>
    <t>CHFSGD</t>
  </si>
  <si>
    <t>EURAUD</t>
  </si>
  <si>
    <t>EURCAD</t>
  </si>
  <si>
    <t>EURCHF</t>
  </si>
  <si>
    <t>EURCZK</t>
  </si>
  <si>
    <t>EURGBP</t>
  </si>
  <si>
    <t>EURHUF</t>
  </si>
  <si>
    <t>EURJPY</t>
  </si>
  <si>
    <t>EURMXN</t>
  </si>
  <si>
    <t>EURNOK</t>
  </si>
  <si>
    <t>EURNZD</t>
  </si>
  <si>
    <t>EURPLN</t>
  </si>
  <si>
    <t>EURSEK</t>
  </si>
  <si>
    <t>EURSGD</t>
  </si>
  <si>
    <t>EURTRY</t>
  </si>
  <si>
    <t>EURUSD</t>
  </si>
  <si>
    <t>EURZAR</t>
  </si>
  <si>
    <t>GBPAUD</t>
  </si>
  <si>
    <t>GBPCAD</t>
  </si>
  <si>
    <t>GBPCHF</t>
  </si>
  <si>
    <t>GBPJPY</t>
  </si>
  <si>
    <t>GBPMXN</t>
  </si>
  <si>
    <t>GBPNOK</t>
  </si>
  <si>
    <t>GBPNZD</t>
  </si>
  <si>
    <t>GBPSEK</t>
  </si>
  <si>
    <t>GBPSGD</t>
  </si>
  <si>
    <t>GBPTRY</t>
  </si>
  <si>
    <t>GBPUSD</t>
  </si>
  <si>
    <t>NOKJPY</t>
  </si>
  <si>
    <t>NOKSEK</t>
  </si>
  <si>
    <t>NZDCAD</t>
  </si>
  <si>
    <t>NZDCHF</t>
  </si>
  <si>
    <t>NZDJPY</t>
  </si>
  <si>
    <t>NZDUSD</t>
  </si>
  <si>
    <t>SEKJPY</t>
  </si>
  <si>
    <t>SGDJPY</t>
  </si>
  <si>
    <t>USDCAD</t>
  </si>
  <si>
    <t>USDCHF</t>
  </si>
  <si>
    <t>USDCNH</t>
  </si>
  <si>
    <t>USDCZK</t>
  </si>
  <si>
    <t>USDHUF</t>
  </si>
  <si>
    <t>USDJPY</t>
  </si>
  <si>
    <t>USDMXN</t>
  </si>
  <si>
    <t>USDNOK</t>
  </si>
  <si>
    <t>USDPLN</t>
  </si>
  <si>
    <t>USDRUB</t>
  </si>
  <si>
    <t>USDSEK</t>
  </si>
  <si>
    <t>USDSGD</t>
  </si>
  <si>
    <t>USDTHB</t>
  </si>
  <si>
    <t>USDTRY</t>
  </si>
  <si>
    <t>USDZAR</t>
  </si>
  <si>
    <t>XAGAUD</t>
  </si>
  <si>
    <t>XAGEUR</t>
  </si>
  <si>
    <t>XAGUSD</t>
  </si>
  <si>
    <t>XAUAUD</t>
  </si>
  <si>
    <t>XAUCHF</t>
  </si>
  <si>
    <t>XAUEUR</t>
  </si>
  <si>
    <t>XAUGBP</t>
  </si>
  <si>
    <t>XAUJPY</t>
  </si>
  <si>
    <t>XAUUSD</t>
  </si>
  <si>
    <t>XPDUSD</t>
  </si>
  <si>
    <t>XPTUSD</t>
  </si>
  <si>
    <t>ZARJPY</t>
  </si>
  <si>
    <t>www.myfxbook.com/forex-calculators/pip-calculator</t>
  </si>
  <si>
    <t>(16*-1)+(6*+2)=-4</t>
  </si>
  <si>
    <t>(6*3)+(10* -1)=8</t>
  </si>
  <si>
    <t>و برای بقیه جفت ارزها از جدول زیر کمک بگیرید...</t>
  </si>
  <si>
    <r>
      <t xml:space="preserve">فاصله تا حدضرر بر اساس </t>
    </r>
    <r>
      <rPr>
        <sz val="16"/>
        <color rgb="FFFF0000"/>
        <rFont val="B Homa"/>
        <charset val="178"/>
      </rPr>
      <t>pip</t>
    </r>
  </si>
  <si>
    <r>
      <t>StopLoss(</t>
    </r>
    <r>
      <rPr>
        <b/>
        <sz val="18"/>
        <color rgb="FFFF0000"/>
        <rFont val="Calibri"/>
        <family val="2"/>
        <scheme val="minor"/>
      </rPr>
      <t>pips</t>
    </r>
    <r>
      <rPr>
        <b/>
        <sz val="18"/>
        <color theme="8" tint="-0.249977111117893"/>
        <rFont val="Calibri"/>
        <family val="2"/>
        <scheme val="minor"/>
      </rPr>
      <t>)</t>
    </r>
  </si>
  <si>
    <t>برای یورودلار، طلادلار... این عدد 10  و برای شاخص‌ها (us30) عدد 1 وارد شود...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</si>
</sst>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yyyy\-mm\-dd;@"/>
    <numFmt numFmtId="165" formatCode="m/d/yy;@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Calibri"/>
      <family val="2"/>
      <scheme val="minor"/>
    </font>
    <font>
      <sz val="10"/>
      <color theme="1" tint="4.9989318521683403E-2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sz val="10"/>
      <color theme="5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</font>
    <font>
      <b/>
      <sz val="9"/>
      <color indexed="81"/>
      <name val="Tahoma"/>
    </font>
    <font>
      <sz val="11"/>
      <color rgb="FFFFFF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6"/>
      <color theme="1"/>
      <name val="B Homa"/>
      <charset val="178"/>
    </font>
    <font>
      <b/>
      <sz val="12"/>
      <color theme="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8"/>
      <color theme="8" tint="-0.249977111117893"/>
      <name val="Calibri"/>
      <family val="2"/>
      <scheme val="minor"/>
    </font>
    <font>
      <b/>
      <sz val="24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6"/>
      <color rgb="FFFF0000"/>
      <name val="B Homa"/>
      <charset val="178"/>
    </font>
  </fonts>
  <fills count="16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rgb="FF7F7F7F"/>
      </top>
      <bottom style="thin">
        <color rgb="FF7F7F7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2" borderId="1" applyNumberFormat="0" applyAlignment="0" applyProtection="0"/>
    <xf numFmtId="0" fontId="3" fillId="3" borderId="1" applyNumberFormat="0" applyAlignment="0" applyProtection="0"/>
    <xf numFmtId="0" fontId="1" fillId="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99">
    <xf numFmtId="0" fontId="0" fillId="0" borderId="0" xfId="0"/>
    <xf numFmtId="0" fontId="9" fillId="3" borderId="1" xfId="2" applyFont="1" applyAlignment="1">
      <alignment horizontal="right"/>
    </xf>
    <xf numFmtId="0" fontId="7" fillId="5" borderId="1" xfId="1" applyFont="1" applyFill="1" applyAlignment="1">
      <alignment horizontal="center" vertical="center"/>
    </xf>
    <xf numFmtId="0" fontId="9" fillId="5" borderId="1" xfId="2" applyFont="1" applyFill="1" applyAlignment="1">
      <alignment horizontal="right"/>
    </xf>
    <xf numFmtId="0" fontId="11" fillId="5" borderId="1" xfId="1" applyFont="1" applyFill="1" applyAlignment="1">
      <alignment horizontal="center" vertical="center"/>
    </xf>
    <xf numFmtId="14" fontId="6" fillId="6" borderId="1" xfId="2" applyNumberFormat="1" applyFont="1" applyFill="1" applyAlignment="1">
      <alignment horizontal="center" vertical="center"/>
    </xf>
    <xf numFmtId="0" fontId="9" fillId="6" borderId="1" xfId="2" applyFont="1" applyFill="1" applyAlignment="1">
      <alignment horizontal="right"/>
    </xf>
    <xf numFmtId="0" fontId="11" fillId="7" borderId="1" xfId="1" applyFont="1" applyFill="1" applyAlignment="1">
      <alignment horizontal="center" vertical="center"/>
    </xf>
    <xf numFmtId="164" fontId="7" fillId="6" borderId="2" xfId="3" applyNumberFormat="1" applyFont="1" applyFill="1" applyBorder="1" applyAlignment="1">
      <alignment horizontal="center" vertical="center"/>
    </xf>
    <xf numFmtId="164" fontId="9" fillId="6" borderId="1" xfId="2" applyNumberFormat="1" applyFont="1" applyFill="1" applyAlignment="1">
      <alignment horizontal="right"/>
    </xf>
    <xf numFmtId="0" fontId="7" fillId="6" borderId="1" xfId="1" applyFont="1" applyFill="1" applyAlignment="1">
      <alignment horizontal="center" vertical="center"/>
    </xf>
    <xf numFmtId="0" fontId="9" fillId="6" borderId="1" xfId="2" applyFont="1" applyFill="1" applyAlignment="1">
      <alignment horizontal="center"/>
    </xf>
    <xf numFmtId="0" fontId="9" fillId="3" borderId="1" xfId="2" applyFont="1" applyAlignment="1">
      <alignment horizontal="center"/>
    </xf>
    <xf numFmtId="0" fontId="9" fillId="5" borderId="1" xfId="2" applyFont="1" applyFill="1" applyAlignment="1">
      <alignment horizontal="center"/>
    </xf>
    <xf numFmtId="0" fontId="10" fillId="0" borderId="0" xfId="0" applyFont="1" applyAlignment="1">
      <alignment horizontal="center"/>
    </xf>
    <xf numFmtId="164" fontId="7" fillId="6" borderId="0" xfId="0" applyNumberFormat="1" applyFont="1" applyFill="1" applyAlignment="1">
      <alignment horizontal="center"/>
    </xf>
    <xf numFmtId="0" fontId="10" fillId="6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12" fillId="3" borderId="1" xfId="2" applyFont="1" applyAlignment="1">
      <alignment horizontal="center"/>
    </xf>
    <xf numFmtId="164" fontId="8" fillId="6" borderId="0" xfId="0" applyNumberFormat="1" applyFont="1" applyFill="1" applyAlignment="1">
      <alignment horizontal="center"/>
    </xf>
    <xf numFmtId="0" fontId="10" fillId="0" borderId="0" xfId="0" applyFont="1" applyAlignment="1">
      <alignment horizontal="right"/>
    </xf>
    <xf numFmtId="0" fontId="9" fillId="3" borderId="1" xfId="2" applyNumberFormat="1" applyFont="1" applyAlignment="1">
      <alignment horizontal="center"/>
    </xf>
    <xf numFmtId="0" fontId="12" fillId="3" borderId="1" xfId="2" applyNumberFormat="1" applyFont="1" applyAlignment="1">
      <alignment horizontal="center"/>
    </xf>
    <xf numFmtId="0" fontId="9" fillId="5" borderId="1" xfId="2" applyNumberFormat="1" applyFont="1" applyFill="1" applyAlignment="1">
      <alignment horizontal="center"/>
    </xf>
    <xf numFmtId="0" fontId="9" fillId="3" borderId="1" xfId="2" applyNumberFormat="1" applyFont="1" applyAlignment="1">
      <alignment horizontal="right"/>
    </xf>
    <xf numFmtId="0" fontId="9" fillId="5" borderId="1" xfId="2" applyNumberFormat="1" applyFont="1" applyFill="1" applyAlignment="1">
      <alignment horizontal="right"/>
    </xf>
    <xf numFmtId="165" fontId="7" fillId="6" borderId="2" xfId="3" applyNumberFormat="1" applyFont="1" applyFill="1" applyBorder="1" applyAlignment="1">
      <alignment horizontal="center" vertical="center"/>
    </xf>
    <xf numFmtId="165" fontId="7" fillId="9" borderId="2" xfId="3" applyNumberFormat="1" applyFont="1" applyFill="1" applyBorder="1" applyAlignment="1">
      <alignment horizontal="center" vertical="center"/>
    </xf>
    <xf numFmtId="165" fontId="7" fillId="8" borderId="2" xfId="3" applyNumberFormat="1" applyFont="1" applyFill="1" applyBorder="1" applyAlignment="1">
      <alignment horizontal="center" vertical="center"/>
    </xf>
    <xf numFmtId="165" fontId="7" fillId="6" borderId="0" xfId="0" applyNumberFormat="1" applyFont="1" applyFill="1" applyAlignment="1">
      <alignment horizontal="center"/>
    </xf>
    <xf numFmtId="165" fontId="8" fillId="6" borderId="0" xfId="0" applyNumberFormat="1" applyFont="1" applyFill="1" applyAlignment="1">
      <alignment horizontal="center"/>
    </xf>
    <xf numFmtId="165" fontId="7" fillId="6" borderId="0" xfId="3" applyNumberFormat="1" applyFont="1" applyFill="1" applyBorder="1" applyAlignment="1">
      <alignment horizontal="center" vertical="center"/>
    </xf>
    <xf numFmtId="164" fontId="7" fillId="6" borderId="0" xfId="3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10" borderId="3" xfId="0" applyFont="1" applyFill="1" applyBorder="1" applyAlignment="1">
      <alignment horizontal="center" vertical="center"/>
    </xf>
    <xf numFmtId="0" fontId="0" fillId="11" borderId="4" xfId="0" applyFill="1" applyBorder="1" applyAlignment="1">
      <alignment horizontal="center" vertical="center"/>
    </xf>
    <xf numFmtId="164" fontId="20" fillId="10" borderId="5" xfId="3" applyNumberFormat="1" applyFont="1" applyFill="1" applyBorder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10" borderId="6" xfId="0" applyFill="1" applyBorder="1" applyAlignment="1">
      <alignment horizontal="center" vertical="center"/>
    </xf>
    <xf numFmtId="0" fontId="0" fillId="12" borderId="0" xfId="0" applyFill="1" applyAlignment="1">
      <alignment horizontal="center" vertical="center"/>
    </xf>
    <xf numFmtId="0" fontId="0" fillId="12" borderId="0" xfId="0" applyFill="1" applyAlignment="1">
      <alignment vertical="center"/>
    </xf>
    <xf numFmtId="0" fontId="0" fillId="13" borderId="0" xfId="0" applyFill="1"/>
    <xf numFmtId="0" fontId="21" fillId="5" borderId="16" xfId="0" applyFont="1" applyFill="1" applyBorder="1" applyAlignment="1">
      <alignment horizontal="center" vertical="center"/>
    </xf>
    <xf numFmtId="2" fontId="22" fillId="6" borderId="19" xfId="0" applyNumberFormat="1" applyFont="1" applyFill="1" applyBorder="1" applyAlignment="1">
      <alignment horizontal="center" vertical="center"/>
    </xf>
    <xf numFmtId="9" fontId="21" fillId="5" borderId="17" xfId="0" applyNumberFormat="1" applyFont="1" applyFill="1" applyBorder="1" applyAlignment="1">
      <alignment horizontal="center" vertical="center"/>
    </xf>
    <xf numFmtId="0" fontId="21" fillId="5" borderId="17" xfId="0" applyFont="1" applyFill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0" fillId="14" borderId="0" xfId="0" applyFill="1"/>
    <xf numFmtId="0" fontId="23" fillId="0" borderId="20" xfId="0" applyFont="1" applyBorder="1" applyAlignment="1">
      <alignment horizontal="center" vertical="center"/>
    </xf>
    <xf numFmtId="0" fontId="21" fillId="5" borderId="21" xfId="0" applyFont="1" applyFill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7" fillId="0" borderId="18" xfId="0" applyFont="1" applyBorder="1" applyAlignment="1">
      <alignment horizontal="center" vertical="center"/>
    </xf>
    <xf numFmtId="0" fontId="0" fillId="11" borderId="4" xfId="0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2" xfId="0" applyBorder="1"/>
    <xf numFmtId="0" fontId="29" fillId="0" borderId="14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/>
    </xf>
    <xf numFmtId="0" fontId="29" fillId="0" borderId="16" xfId="0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20" xfId="0" applyFont="1" applyBorder="1" applyAlignment="1">
      <alignment horizontal="center" vertical="center"/>
    </xf>
    <xf numFmtId="8" fontId="30" fillId="0" borderId="11" xfId="0" applyNumberFormat="1" applyFont="1" applyBorder="1" applyAlignment="1">
      <alignment horizontal="center" vertical="center"/>
    </xf>
    <xf numFmtId="0" fontId="30" fillId="0" borderId="11" xfId="0" applyFont="1" applyBorder="1" applyAlignment="1">
      <alignment horizontal="center" vertical="center"/>
    </xf>
    <xf numFmtId="8" fontId="30" fillId="0" borderId="17" xfId="0" applyNumberFormat="1" applyFont="1" applyBorder="1" applyAlignment="1">
      <alignment horizontal="center" vertical="center"/>
    </xf>
    <xf numFmtId="6" fontId="30" fillId="0" borderId="17" xfId="0" applyNumberFormat="1" applyFont="1" applyBorder="1" applyAlignment="1">
      <alignment horizontal="center" vertical="center"/>
    </xf>
    <xf numFmtId="6" fontId="30" fillId="0" borderId="11" xfId="0" applyNumberFormat="1" applyFont="1" applyBorder="1" applyAlignment="1">
      <alignment horizontal="center" vertical="center"/>
    </xf>
    <xf numFmtId="4" fontId="30" fillId="0" borderId="11" xfId="0" applyNumberFormat="1" applyFont="1" applyBorder="1" applyAlignment="1">
      <alignment horizontal="center" vertical="center"/>
    </xf>
    <xf numFmtId="3" fontId="30" fillId="0" borderId="11" xfId="0" applyNumberFormat="1" applyFont="1" applyBorder="1" applyAlignment="1">
      <alignment horizontal="center" vertical="center"/>
    </xf>
    <xf numFmtId="8" fontId="30" fillId="0" borderId="13" xfId="0" applyNumberFormat="1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8" fontId="30" fillId="0" borderId="21" xfId="0" applyNumberFormat="1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6" fontId="30" fillId="5" borderId="11" xfId="0" applyNumberFormat="1" applyFont="1" applyFill="1" applyBorder="1" applyAlignment="1">
      <alignment horizontal="center" vertical="center"/>
    </xf>
    <xf numFmtId="8" fontId="30" fillId="5" borderId="11" xfId="0" applyNumberFormat="1" applyFont="1" applyFill="1" applyBorder="1" applyAlignment="1">
      <alignment horizontal="center" vertical="center"/>
    </xf>
    <xf numFmtId="0" fontId="30" fillId="5" borderId="11" xfId="0" applyFont="1" applyFill="1" applyBorder="1" applyAlignment="1">
      <alignment horizontal="center" vertical="center"/>
    </xf>
    <xf numFmtId="6" fontId="30" fillId="5" borderId="17" xfId="0" applyNumberFormat="1" applyFont="1" applyFill="1" applyBorder="1" applyAlignment="1">
      <alignment horizontal="center" vertical="center"/>
    </xf>
    <xf numFmtId="8" fontId="30" fillId="5" borderId="17" xfId="0" applyNumberFormat="1" applyFont="1" applyFill="1" applyBorder="1" applyAlignment="1">
      <alignment horizontal="center" vertical="center"/>
    </xf>
    <xf numFmtId="4" fontId="30" fillId="5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8" fontId="30" fillId="15" borderId="11" xfId="0" applyNumberFormat="1" applyFont="1" applyFill="1" applyBorder="1" applyAlignment="1">
      <alignment horizontal="center" vertical="center"/>
    </xf>
    <xf numFmtId="6" fontId="30" fillId="15" borderId="11" xfId="0" applyNumberFormat="1" applyFont="1" applyFill="1" applyBorder="1" applyAlignment="1">
      <alignment horizontal="center" vertical="center"/>
    </xf>
    <xf numFmtId="8" fontId="30" fillId="15" borderId="13" xfId="0" applyNumberFormat="1" applyFont="1" applyFill="1" applyBorder="1" applyAlignment="1">
      <alignment horizontal="center" vertical="center"/>
    </xf>
    <xf numFmtId="0" fontId="31" fillId="0" borderId="23" xfId="0" applyFont="1" applyBorder="1" applyAlignment="1">
      <alignment horizontal="center" vertical="center"/>
    </xf>
    <xf numFmtId="0" fontId="31" fillId="0" borderId="19" xfId="0" applyFont="1" applyBorder="1" applyAlignment="1">
      <alignment horizontal="center" vertical="center"/>
    </xf>
    <xf numFmtId="0" fontId="0" fillId="5" borderId="7" xfId="0" applyFill="1" applyBorder="1" applyAlignment="1">
      <alignment horizontal="right" vertical="center"/>
    </xf>
    <xf numFmtId="0" fontId="0" fillId="5" borderId="8" xfId="0" applyFill="1" applyBorder="1" applyAlignment="1">
      <alignment horizontal="right" vertical="center"/>
    </xf>
    <xf numFmtId="0" fontId="0" fillId="12" borderId="7" xfId="0" applyFill="1" applyBorder="1" applyAlignment="1">
      <alignment horizontal="right" vertical="center"/>
    </xf>
    <xf numFmtId="0" fontId="0" fillId="12" borderId="8" xfId="0" applyFill="1" applyBorder="1" applyAlignment="1">
      <alignment horizontal="right" vertical="center"/>
    </xf>
    <xf numFmtId="0" fontId="24" fillId="14" borderId="0" xfId="0" applyFont="1" applyFill="1" applyAlignment="1">
      <alignment horizontal="center"/>
    </xf>
    <xf numFmtId="0" fontId="28" fillId="0" borderId="22" xfId="4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0" xfId="0" applyAlignment="1">
      <alignment horizontal="center" vertical="center"/>
    </xf>
  </cellXfs>
  <cellStyles count="5">
    <cellStyle name="60% - Accent1" xfId="3" builtinId="32"/>
    <cellStyle name="Calculation" xfId="2" builtinId="22"/>
    <cellStyle name="Hyperlink" xfId="4" builtinId="8"/>
    <cellStyle name="Input" xfId="1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5292</xdr:colOff>
      <xdr:row>1</xdr:row>
      <xdr:rowOff>11199</xdr:rowOff>
    </xdr:from>
    <xdr:to>
      <xdr:col>6</xdr:col>
      <xdr:colOff>476253</xdr:colOff>
      <xdr:row>5</xdr:row>
      <xdr:rowOff>132291</xdr:rowOff>
    </xdr:to>
    <xdr:sp macro="" textlink="">
      <xdr:nvSpPr>
        <xdr:cNvPr id="9" name="Arrow: Curved Up 8">
          <a:extLst>
            <a:ext uri="{FF2B5EF4-FFF2-40B4-BE49-F238E27FC236}">
              <a16:creationId xmlns:a16="http://schemas.microsoft.com/office/drawing/2014/main" id="{DE4359AF-4954-490C-A3D5-C9E5521804E2}"/>
            </a:ext>
          </a:extLst>
        </xdr:cNvPr>
        <xdr:cNvSpPr/>
      </xdr:nvSpPr>
      <xdr:spPr>
        <a:xfrm rot="16200000" flipH="1">
          <a:off x="6395290" y="442160"/>
          <a:ext cx="1269384" cy="767295"/>
        </a:xfrm>
        <a:prstGeom prst="curvedUpArrow">
          <a:avLst>
            <a:gd name="adj1" fmla="val 24235"/>
            <a:gd name="adj2" fmla="val 125392"/>
            <a:gd name="adj3" fmla="val 54672"/>
          </a:avLst>
        </a:prstGeom>
        <a:solidFill>
          <a:srgbClr val="00206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100013</xdr:colOff>
      <xdr:row>5</xdr:row>
      <xdr:rowOff>280987</xdr:rowOff>
    </xdr:from>
    <xdr:to>
      <xdr:col>8</xdr:col>
      <xdr:colOff>195262</xdr:colOff>
      <xdr:row>6</xdr:row>
      <xdr:rowOff>242888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F55BADAA-3B3A-4975-8F65-92BCFA5EF120}"/>
            </a:ext>
          </a:extLst>
        </xdr:cNvPr>
        <xdr:cNvCxnSpPr/>
      </xdr:nvCxnSpPr>
      <xdr:spPr>
        <a:xfrm flipV="1">
          <a:off x="6567488" y="1609725"/>
          <a:ext cx="1976437" cy="34290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myfxbook.com/forex-calculators/pip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471"/>
  <sheetViews>
    <sheetView zoomScale="80" zoomScaleNormal="80" workbookViewId="0">
      <selection activeCell="O5" sqref="O5"/>
    </sheetView>
  </sheetViews>
  <sheetFormatPr defaultColWidth="9.1328125" defaultRowHeight="13.15" x14ac:dyDescent="0.4"/>
  <cols>
    <col min="1" max="1" width="10.06640625" style="14" customWidth="1"/>
    <col min="2" max="6" width="7.59765625" style="14" customWidth="1"/>
    <col min="7" max="7" width="1.86328125" style="16" customWidth="1"/>
    <col min="8" max="12" width="7.59765625" style="14" customWidth="1"/>
    <col min="13" max="13" width="2.1328125" style="16" customWidth="1"/>
    <col min="14" max="18" width="7.59765625" style="14" customWidth="1"/>
    <col min="19" max="19" width="2" style="16" customWidth="1"/>
    <col min="20" max="24" width="7.59765625" style="14" customWidth="1"/>
    <col min="25" max="25" width="1.86328125" style="16" customWidth="1"/>
    <col min="26" max="26" width="19.1328125" style="21" customWidth="1"/>
    <col min="27" max="27" width="9.1328125" style="14"/>
    <col min="28" max="28" width="9.1328125" style="14" customWidth="1"/>
    <col min="29" max="16384" width="9.1328125" style="14"/>
  </cols>
  <sheetData>
    <row r="1" spans="1:71" s="16" customFormat="1" ht="18.75" customHeight="1" x14ac:dyDescent="0.4">
      <c r="A1" s="5" t="s">
        <v>1</v>
      </c>
      <c r="B1" s="27">
        <v>45110</v>
      </c>
      <c r="C1" s="27">
        <v>45111</v>
      </c>
      <c r="D1" s="27">
        <v>45112</v>
      </c>
      <c r="E1" s="27">
        <v>45113</v>
      </c>
      <c r="F1" s="27">
        <v>45114</v>
      </c>
      <c r="G1" s="27">
        <v>45115</v>
      </c>
      <c r="H1" s="27">
        <v>45117</v>
      </c>
      <c r="I1" s="27">
        <v>45118</v>
      </c>
      <c r="J1" s="27">
        <v>45119</v>
      </c>
      <c r="K1" s="27">
        <v>45120</v>
      </c>
      <c r="L1" s="27">
        <v>45121</v>
      </c>
      <c r="M1" s="27">
        <v>45122</v>
      </c>
      <c r="N1" s="27">
        <v>45124</v>
      </c>
      <c r="O1" s="27">
        <v>45125</v>
      </c>
      <c r="P1" s="27">
        <v>45126</v>
      </c>
      <c r="Q1" s="27">
        <v>45127</v>
      </c>
      <c r="R1" s="27">
        <v>45128</v>
      </c>
      <c r="S1" s="27">
        <v>45129</v>
      </c>
      <c r="T1" s="27">
        <v>45131</v>
      </c>
      <c r="U1" s="27">
        <v>45132</v>
      </c>
      <c r="V1" s="27">
        <v>45133</v>
      </c>
      <c r="W1" s="27">
        <v>45134</v>
      </c>
      <c r="X1" s="27">
        <v>45135</v>
      </c>
      <c r="Y1" s="15"/>
      <c r="Z1" s="6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</row>
    <row r="2" spans="1:71" ht="18.75" customHeight="1" x14ac:dyDescent="0.4">
      <c r="A2" s="7" t="s">
        <v>2</v>
      </c>
      <c r="B2" s="22">
        <v>-1</v>
      </c>
      <c r="C2" s="22">
        <v>-1</v>
      </c>
      <c r="D2" s="22">
        <v>2</v>
      </c>
      <c r="E2" s="22">
        <v>-1</v>
      </c>
      <c r="F2" s="22">
        <v>-1</v>
      </c>
      <c r="G2" s="17"/>
      <c r="H2" s="22">
        <v>-1</v>
      </c>
      <c r="I2" s="22">
        <v>2</v>
      </c>
      <c r="J2" s="22">
        <v>-1</v>
      </c>
      <c r="K2" s="22">
        <v>-1</v>
      </c>
      <c r="L2" s="22">
        <v>2</v>
      </c>
      <c r="M2" s="17"/>
      <c r="N2" s="22">
        <v>2</v>
      </c>
      <c r="O2" s="22">
        <v>2</v>
      </c>
      <c r="P2" s="22">
        <v>2</v>
      </c>
      <c r="Q2" s="22">
        <v>2</v>
      </c>
      <c r="R2" s="22">
        <v>2</v>
      </c>
      <c r="S2" s="18"/>
      <c r="T2" s="22">
        <v>2</v>
      </c>
      <c r="U2" s="22">
        <v>-1</v>
      </c>
      <c r="V2" s="22">
        <v>-1</v>
      </c>
      <c r="W2" s="22">
        <v>-1</v>
      </c>
      <c r="X2" s="22">
        <v>2</v>
      </c>
      <c r="Y2" s="17"/>
      <c r="Z2" s="25" t="s">
        <v>5</v>
      </c>
    </row>
    <row r="3" spans="1:71" ht="18.75" customHeight="1" x14ac:dyDescent="0.4">
      <c r="A3" s="7" t="s">
        <v>3</v>
      </c>
      <c r="B3" s="22">
        <v>3</v>
      </c>
      <c r="C3" s="22">
        <v>3</v>
      </c>
      <c r="D3" s="22"/>
      <c r="E3" s="22">
        <v>3</v>
      </c>
      <c r="F3" s="22">
        <v>3</v>
      </c>
      <c r="G3" s="17"/>
      <c r="H3" s="22">
        <v>3</v>
      </c>
      <c r="I3" s="22"/>
      <c r="J3" s="22">
        <v>3</v>
      </c>
      <c r="K3" s="22">
        <v>3</v>
      </c>
      <c r="L3" s="22"/>
      <c r="M3" s="17"/>
      <c r="N3" s="22"/>
      <c r="O3" s="22"/>
      <c r="P3" s="22"/>
      <c r="Q3" s="22"/>
      <c r="R3" s="22"/>
      <c r="S3" s="18"/>
      <c r="T3" s="22"/>
      <c r="U3" s="22">
        <v>-1</v>
      </c>
      <c r="V3" s="22">
        <v>3</v>
      </c>
      <c r="W3" s="22">
        <v>-1</v>
      </c>
      <c r="X3" s="22"/>
      <c r="Y3" s="17"/>
      <c r="Z3" s="25" t="s">
        <v>4</v>
      </c>
    </row>
    <row r="4" spans="1:71" ht="18.75" customHeight="1" x14ac:dyDescent="0.4">
      <c r="A4" s="7" t="s">
        <v>18</v>
      </c>
      <c r="B4" s="22"/>
      <c r="C4" s="22"/>
      <c r="D4" s="22"/>
      <c r="E4" s="22"/>
      <c r="F4" s="22"/>
      <c r="G4" s="17"/>
      <c r="H4" s="22"/>
      <c r="I4" s="22"/>
      <c r="J4" s="22"/>
      <c r="K4" s="22"/>
      <c r="L4" s="22"/>
      <c r="M4" s="17"/>
      <c r="N4" s="22"/>
      <c r="O4" s="22"/>
      <c r="P4" s="22"/>
      <c r="Q4" s="22"/>
      <c r="R4" s="22"/>
      <c r="S4" s="18"/>
      <c r="T4" s="22"/>
      <c r="U4" s="22"/>
      <c r="V4" s="22"/>
      <c r="W4" s="22"/>
      <c r="X4" s="22"/>
      <c r="Y4" s="17"/>
      <c r="Z4" s="25"/>
    </row>
    <row r="5" spans="1:71" ht="18.75" customHeight="1" x14ac:dyDescent="0.4">
      <c r="A5" s="7" t="s">
        <v>19</v>
      </c>
      <c r="B5" s="22"/>
      <c r="C5" s="22"/>
      <c r="D5" s="22"/>
      <c r="E5" s="22"/>
      <c r="F5" s="22"/>
      <c r="G5" s="17"/>
      <c r="H5" s="22"/>
      <c r="I5" s="22"/>
      <c r="J5" s="22"/>
      <c r="K5" s="22"/>
      <c r="L5" s="22"/>
      <c r="M5" s="17"/>
      <c r="N5" s="22"/>
      <c r="O5" s="22"/>
      <c r="P5" s="22"/>
      <c r="Q5" s="22"/>
      <c r="R5" s="22"/>
      <c r="S5" s="18"/>
      <c r="T5" s="22"/>
      <c r="U5" s="22"/>
      <c r="V5" s="22"/>
      <c r="W5" s="22"/>
      <c r="X5" s="22"/>
      <c r="Y5" s="17"/>
      <c r="Z5" s="25"/>
    </row>
    <row r="6" spans="1:71" ht="18.75" customHeight="1" x14ac:dyDescent="0.4">
      <c r="A6" s="7"/>
      <c r="B6" s="22"/>
      <c r="C6" s="22"/>
      <c r="D6" s="22"/>
      <c r="E6" s="22"/>
      <c r="F6" s="22"/>
      <c r="G6" s="17"/>
      <c r="H6" s="22"/>
      <c r="I6" s="22"/>
      <c r="J6" s="22"/>
      <c r="K6" s="22"/>
      <c r="L6" s="22"/>
      <c r="M6" s="17"/>
      <c r="N6" s="22"/>
      <c r="O6" s="22"/>
      <c r="P6" s="22"/>
      <c r="Q6" s="22"/>
      <c r="R6" s="22"/>
      <c r="S6" s="18"/>
      <c r="T6" s="22"/>
      <c r="U6" s="22"/>
      <c r="V6" s="22"/>
      <c r="W6" s="22"/>
      <c r="X6" s="22"/>
      <c r="Y6" s="17"/>
      <c r="Z6" s="25"/>
    </row>
    <row r="7" spans="1:71" ht="18.75" customHeight="1" x14ac:dyDescent="0.4">
      <c r="A7" s="7"/>
      <c r="B7" s="23"/>
      <c r="C7" s="22"/>
      <c r="D7" s="22"/>
      <c r="E7" s="22"/>
      <c r="F7" s="23"/>
      <c r="G7" s="17"/>
      <c r="H7" s="23"/>
      <c r="I7" s="22"/>
      <c r="J7" s="22"/>
      <c r="K7" s="22"/>
      <c r="L7" s="23"/>
      <c r="M7" s="17"/>
      <c r="N7" s="23"/>
      <c r="O7" s="22"/>
      <c r="P7" s="22"/>
      <c r="Q7" s="22"/>
      <c r="R7" s="23"/>
      <c r="S7" s="18"/>
      <c r="T7" s="23"/>
      <c r="U7" s="22"/>
      <c r="V7" s="22"/>
      <c r="W7" s="22"/>
      <c r="X7" s="23"/>
      <c r="Y7" s="17"/>
      <c r="Z7" s="25"/>
    </row>
    <row r="8" spans="1:71" ht="18.75" customHeight="1" x14ac:dyDescent="0.4">
      <c r="A8" s="4" t="s">
        <v>0</v>
      </c>
      <c r="B8" s="22">
        <v>2</v>
      </c>
      <c r="C8" s="22">
        <v>2</v>
      </c>
      <c r="D8" s="22">
        <v>2</v>
      </c>
      <c r="E8" s="22">
        <v>2</v>
      </c>
      <c r="F8" s="22">
        <v>2</v>
      </c>
      <c r="G8" s="17"/>
      <c r="H8" s="22">
        <v>2</v>
      </c>
      <c r="I8" s="22">
        <v>2</v>
      </c>
      <c r="J8" s="22">
        <v>2</v>
      </c>
      <c r="K8" s="22">
        <v>2</v>
      </c>
      <c r="L8" s="22">
        <v>2</v>
      </c>
      <c r="M8" s="17"/>
      <c r="N8" s="22">
        <v>2</v>
      </c>
      <c r="O8" s="22">
        <v>2</v>
      </c>
      <c r="P8" s="22">
        <v>2</v>
      </c>
      <c r="Q8" s="22">
        <v>2</v>
      </c>
      <c r="R8" s="22">
        <v>2</v>
      </c>
      <c r="S8" s="18"/>
      <c r="T8" s="22">
        <v>2</v>
      </c>
      <c r="U8" s="22">
        <v>-2</v>
      </c>
      <c r="V8" s="22">
        <v>2</v>
      </c>
      <c r="W8" s="22">
        <v>-2</v>
      </c>
      <c r="X8" s="22">
        <v>2</v>
      </c>
      <c r="Y8" s="17"/>
      <c r="Z8" s="25"/>
    </row>
    <row r="9" spans="1:71" x14ac:dyDescent="0.4">
      <c r="A9" s="2"/>
      <c r="B9" s="24"/>
      <c r="C9" s="24"/>
      <c r="D9" s="24"/>
      <c r="E9" s="24"/>
      <c r="F9" s="24"/>
      <c r="G9" s="17"/>
      <c r="H9" s="24"/>
      <c r="I9" s="24"/>
      <c r="J9" s="24"/>
      <c r="K9" s="24"/>
      <c r="L9" s="24"/>
      <c r="M9" s="17"/>
      <c r="N9" s="24"/>
      <c r="O9" s="24"/>
      <c r="P9" s="24"/>
      <c r="Q9" s="24"/>
      <c r="R9" s="24"/>
      <c r="S9" s="18"/>
      <c r="T9" s="24"/>
      <c r="U9" s="24"/>
      <c r="V9" s="24"/>
      <c r="W9" s="24"/>
      <c r="X9" s="24"/>
      <c r="Y9" s="17"/>
      <c r="Z9" s="26">
        <v>32</v>
      </c>
    </row>
    <row r="10" spans="1:71" s="16" customFormat="1" x14ac:dyDescent="0.4">
      <c r="A10" s="5" t="s">
        <v>1</v>
      </c>
      <c r="B10" s="27">
        <v>45110</v>
      </c>
      <c r="C10" s="27">
        <v>45111</v>
      </c>
      <c r="D10" s="27">
        <v>45112</v>
      </c>
      <c r="E10" s="27">
        <v>45113</v>
      </c>
      <c r="F10" s="27">
        <v>45114</v>
      </c>
      <c r="G10" s="27">
        <v>45143</v>
      </c>
      <c r="H10" s="27">
        <v>45145</v>
      </c>
      <c r="I10" s="27">
        <v>45146</v>
      </c>
      <c r="J10" s="27">
        <v>45147</v>
      </c>
      <c r="K10" s="27">
        <v>45148</v>
      </c>
      <c r="L10" s="27">
        <v>45149</v>
      </c>
      <c r="M10" s="27">
        <v>45150</v>
      </c>
      <c r="N10" s="27">
        <v>45152</v>
      </c>
      <c r="O10" s="27">
        <v>45153</v>
      </c>
      <c r="P10" s="27">
        <v>45154</v>
      </c>
      <c r="Q10" s="27">
        <v>45155</v>
      </c>
      <c r="R10" s="27">
        <v>45156</v>
      </c>
      <c r="S10" s="27">
        <v>45157</v>
      </c>
      <c r="T10" s="27">
        <v>45159</v>
      </c>
      <c r="U10" s="27">
        <v>45160</v>
      </c>
      <c r="V10" s="27">
        <v>45161</v>
      </c>
      <c r="W10" s="27">
        <v>45162</v>
      </c>
      <c r="X10" s="27">
        <v>45163</v>
      </c>
      <c r="Y10" s="17"/>
      <c r="Z10" s="6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</row>
    <row r="11" spans="1:71" x14ac:dyDescent="0.4">
      <c r="A11" s="7" t="s">
        <v>2</v>
      </c>
      <c r="B11" s="22">
        <v>2</v>
      </c>
      <c r="C11" s="22">
        <v>2</v>
      </c>
      <c r="D11" s="22">
        <v>-1</v>
      </c>
      <c r="E11" s="22">
        <v>-1</v>
      </c>
      <c r="F11" s="22">
        <v>2</v>
      </c>
      <c r="G11" s="17"/>
      <c r="H11" s="22">
        <v>2</v>
      </c>
      <c r="I11" s="22">
        <v>-1</v>
      </c>
      <c r="J11" s="22">
        <v>-1</v>
      </c>
      <c r="K11" s="22">
        <v>-1</v>
      </c>
      <c r="L11" s="22">
        <v>-1</v>
      </c>
      <c r="M11" s="17"/>
      <c r="N11" s="22">
        <v>2</v>
      </c>
      <c r="O11" s="22">
        <v>-1</v>
      </c>
      <c r="P11" s="22">
        <v>2</v>
      </c>
      <c r="Q11" s="22">
        <v>2</v>
      </c>
      <c r="R11" s="22">
        <v>-1</v>
      </c>
      <c r="S11" s="18"/>
      <c r="T11" s="22">
        <v>-1</v>
      </c>
      <c r="U11" s="22">
        <v>-1</v>
      </c>
      <c r="V11" s="22">
        <v>-1</v>
      </c>
      <c r="W11" s="22">
        <v>2</v>
      </c>
      <c r="X11" s="22">
        <v>-1</v>
      </c>
      <c r="Y11" s="17"/>
      <c r="Z11" s="25" t="s">
        <v>11</v>
      </c>
    </row>
    <row r="12" spans="1:71" x14ac:dyDescent="0.4">
      <c r="A12" s="7" t="s">
        <v>3</v>
      </c>
      <c r="B12" s="22"/>
      <c r="C12" s="22"/>
      <c r="D12" s="22">
        <v>-1</v>
      </c>
      <c r="E12" s="22">
        <v>3</v>
      </c>
      <c r="F12" s="22"/>
      <c r="G12" s="17"/>
      <c r="H12" s="22"/>
      <c r="I12" s="22">
        <v>3</v>
      </c>
      <c r="J12" s="22">
        <v>-1</v>
      </c>
      <c r="K12" s="22">
        <v>3</v>
      </c>
      <c r="L12" s="22">
        <v>-1</v>
      </c>
      <c r="M12" s="17"/>
      <c r="N12" s="22"/>
      <c r="O12" s="22">
        <v>3</v>
      </c>
      <c r="P12" s="22"/>
      <c r="Q12" s="22"/>
      <c r="R12" s="22">
        <v>3</v>
      </c>
      <c r="S12" s="18"/>
      <c r="T12" s="22">
        <v>3</v>
      </c>
      <c r="U12" s="22">
        <v>-1</v>
      </c>
      <c r="V12" s="22">
        <v>-1</v>
      </c>
      <c r="W12" s="22"/>
      <c r="X12" s="22">
        <v>3</v>
      </c>
      <c r="Y12" s="17"/>
      <c r="Z12" s="25" t="s">
        <v>12</v>
      </c>
    </row>
    <row r="13" spans="1:71" x14ac:dyDescent="0.4">
      <c r="A13" s="7" t="s">
        <v>18</v>
      </c>
      <c r="B13" s="22"/>
      <c r="C13" s="22"/>
      <c r="D13" s="22"/>
      <c r="E13" s="22"/>
      <c r="F13" s="22"/>
      <c r="G13" s="17"/>
      <c r="H13" s="22"/>
      <c r="I13" s="22"/>
      <c r="J13" s="22"/>
      <c r="K13" s="22"/>
      <c r="L13" s="22"/>
      <c r="M13" s="17"/>
      <c r="N13" s="22"/>
      <c r="O13" s="22"/>
      <c r="P13" s="22"/>
      <c r="Q13" s="22"/>
      <c r="R13" s="22"/>
      <c r="S13" s="18"/>
      <c r="T13" s="22"/>
      <c r="U13" s="22"/>
      <c r="V13" s="22"/>
      <c r="W13" s="22"/>
      <c r="X13" s="22"/>
      <c r="Y13" s="17"/>
      <c r="Z13" s="25"/>
    </row>
    <row r="14" spans="1:71" x14ac:dyDescent="0.4">
      <c r="A14" s="7" t="s">
        <v>19</v>
      </c>
      <c r="B14" s="22"/>
      <c r="C14" s="22"/>
      <c r="D14" s="22"/>
      <c r="E14" s="22"/>
      <c r="F14" s="22"/>
      <c r="G14" s="17"/>
      <c r="H14" s="22"/>
      <c r="I14" s="22"/>
      <c r="J14" s="22"/>
      <c r="K14" s="22"/>
      <c r="L14" s="22"/>
      <c r="M14" s="17"/>
      <c r="N14" s="22"/>
      <c r="O14" s="22"/>
      <c r="P14" s="22"/>
      <c r="Q14" s="22"/>
      <c r="R14" s="22"/>
      <c r="S14" s="18"/>
      <c r="T14" s="22"/>
      <c r="U14" s="22"/>
      <c r="V14" s="22"/>
      <c r="W14" s="22"/>
      <c r="X14" s="22"/>
      <c r="Y14" s="17"/>
      <c r="Z14" s="25"/>
    </row>
    <row r="15" spans="1:71" x14ac:dyDescent="0.4">
      <c r="A15" s="7"/>
      <c r="B15" s="22"/>
      <c r="C15" s="22"/>
      <c r="D15" s="22"/>
      <c r="E15" s="22"/>
      <c r="F15" s="22"/>
      <c r="G15" s="17"/>
      <c r="H15" s="22"/>
      <c r="I15" s="22"/>
      <c r="J15" s="22"/>
      <c r="K15" s="22"/>
      <c r="L15" s="22"/>
      <c r="M15" s="17"/>
      <c r="N15" s="22"/>
      <c r="O15" s="22"/>
      <c r="P15" s="22"/>
      <c r="Q15" s="22"/>
      <c r="R15" s="22"/>
      <c r="S15" s="18"/>
      <c r="T15" s="22"/>
      <c r="U15" s="22"/>
      <c r="V15" s="22"/>
      <c r="W15" s="22"/>
      <c r="X15" s="22"/>
      <c r="Y15" s="17"/>
      <c r="Z15" s="25"/>
    </row>
    <row r="16" spans="1:71" x14ac:dyDescent="0.4">
      <c r="A16" s="7"/>
      <c r="B16" s="23"/>
      <c r="C16" s="22"/>
      <c r="D16" s="22"/>
      <c r="E16" s="22"/>
      <c r="F16" s="23"/>
      <c r="G16" s="17"/>
      <c r="H16" s="23"/>
      <c r="I16" s="22"/>
      <c r="J16" s="22"/>
      <c r="K16" s="22"/>
      <c r="L16" s="23"/>
      <c r="M16" s="17"/>
      <c r="N16" s="23"/>
      <c r="O16" s="22"/>
      <c r="P16" s="22"/>
      <c r="Q16" s="22"/>
      <c r="R16" s="23"/>
      <c r="S16" s="18"/>
      <c r="T16" s="23"/>
      <c r="U16" s="22"/>
      <c r="V16" s="22"/>
      <c r="W16" s="22"/>
      <c r="X16" s="23"/>
      <c r="Y16" s="17"/>
      <c r="Z16" s="25"/>
    </row>
    <row r="17" spans="1:71" x14ac:dyDescent="0.4">
      <c r="A17" s="4" t="s">
        <v>0</v>
      </c>
      <c r="B17" s="22">
        <v>2</v>
      </c>
      <c r="C17" s="22">
        <v>2</v>
      </c>
      <c r="D17" s="22">
        <v>-2</v>
      </c>
      <c r="E17" s="22">
        <v>2</v>
      </c>
      <c r="F17" s="22">
        <v>2</v>
      </c>
      <c r="G17" s="17"/>
      <c r="H17" s="22">
        <v>2</v>
      </c>
      <c r="I17" s="22">
        <v>2</v>
      </c>
      <c r="J17" s="22">
        <v>-2</v>
      </c>
      <c r="K17" s="22">
        <v>2</v>
      </c>
      <c r="L17" s="22">
        <v>-2</v>
      </c>
      <c r="M17" s="17"/>
      <c r="N17" s="22">
        <v>2</v>
      </c>
      <c r="O17" s="22">
        <v>2</v>
      </c>
      <c r="P17" s="22">
        <v>2</v>
      </c>
      <c r="Q17" s="22">
        <v>2</v>
      </c>
      <c r="R17" s="22">
        <v>2</v>
      </c>
      <c r="S17" s="18"/>
      <c r="T17" s="22">
        <v>2</v>
      </c>
      <c r="U17" s="22">
        <v>-2</v>
      </c>
      <c r="V17" s="22">
        <v>-2</v>
      </c>
      <c r="W17" s="22">
        <v>2</v>
      </c>
      <c r="X17" s="22">
        <v>2</v>
      </c>
      <c r="Y17" s="17"/>
      <c r="Z17" s="25"/>
    </row>
    <row r="18" spans="1:71" x14ac:dyDescent="0.4">
      <c r="A18" s="2"/>
      <c r="B18" s="24"/>
      <c r="C18" s="24"/>
      <c r="D18" s="24"/>
      <c r="E18" s="24"/>
      <c r="F18" s="24"/>
      <c r="G18" s="17"/>
      <c r="H18" s="24"/>
      <c r="I18" s="24"/>
      <c r="J18" s="24"/>
      <c r="K18" s="24"/>
      <c r="L18" s="24"/>
      <c r="M18" s="17"/>
      <c r="N18" s="24"/>
      <c r="O18" s="24"/>
      <c r="P18" s="24"/>
      <c r="Q18" s="24"/>
      <c r="R18" s="24"/>
      <c r="S18" s="18"/>
      <c r="T18" s="24"/>
      <c r="U18" s="24"/>
      <c r="V18" s="24"/>
      <c r="W18" s="24"/>
      <c r="X18" s="24"/>
      <c r="Y18" s="17"/>
      <c r="Z18" s="26">
        <v>23</v>
      </c>
    </row>
    <row r="19" spans="1:71" s="16" customFormat="1" x14ac:dyDescent="0.4">
      <c r="A19" s="5" t="s">
        <v>1</v>
      </c>
      <c r="B19" s="27">
        <v>45166</v>
      </c>
      <c r="C19" s="27">
        <v>45167</v>
      </c>
      <c r="D19" s="27">
        <v>45168</v>
      </c>
      <c r="E19" s="27">
        <v>45169</v>
      </c>
      <c r="F19" s="27">
        <v>45170</v>
      </c>
      <c r="G19" s="27">
        <v>45171</v>
      </c>
      <c r="H19" s="27">
        <v>45173</v>
      </c>
      <c r="I19" s="27">
        <v>45174</v>
      </c>
      <c r="J19" s="27">
        <v>45175</v>
      </c>
      <c r="K19" s="27">
        <v>45176</v>
      </c>
      <c r="L19" s="27">
        <v>45177</v>
      </c>
      <c r="M19" s="27">
        <v>45178</v>
      </c>
      <c r="N19" s="27">
        <v>45180</v>
      </c>
      <c r="O19" s="27">
        <v>45181</v>
      </c>
      <c r="P19" s="27">
        <v>45182</v>
      </c>
      <c r="Q19" s="27">
        <v>45183</v>
      </c>
      <c r="R19" s="27">
        <v>45184</v>
      </c>
      <c r="S19" s="27">
        <v>45185</v>
      </c>
      <c r="T19" s="27">
        <v>45187</v>
      </c>
      <c r="U19" s="27">
        <v>45188</v>
      </c>
      <c r="V19" s="27">
        <v>45189</v>
      </c>
      <c r="W19" s="27">
        <v>45190</v>
      </c>
      <c r="X19" s="27">
        <v>45191</v>
      </c>
      <c r="Y19" s="17"/>
      <c r="Z19" s="6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</row>
    <row r="20" spans="1:71" x14ac:dyDescent="0.4">
      <c r="A20" s="7" t="s">
        <v>2</v>
      </c>
      <c r="B20" s="22">
        <v>2</v>
      </c>
      <c r="C20" s="22">
        <v>-1</v>
      </c>
      <c r="D20" s="22">
        <v>-1</v>
      </c>
      <c r="E20" s="22">
        <v>2</v>
      </c>
      <c r="F20" s="22">
        <v>2</v>
      </c>
      <c r="G20" s="17"/>
      <c r="H20" s="22">
        <v>2</v>
      </c>
      <c r="I20" s="22">
        <v>2</v>
      </c>
      <c r="J20" s="22">
        <v>-1</v>
      </c>
      <c r="K20" s="22">
        <v>2</v>
      </c>
      <c r="L20" s="22">
        <v>2</v>
      </c>
      <c r="M20" s="17"/>
      <c r="N20" s="22">
        <v>2</v>
      </c>
      <c r="O20" s="22">
        <v>2</v>
      </c>
      <c r="P20" s="22">
        <v>2</v>
      </c>
      <c r="Q20" s="22">
        <v>-1</v>
      </c>
      <c r="R20" s="22">
        <v>-1</v>
      </c>
      <c r="S20" s="18"/>
      <c r="T20" s="22">
        <v>2</v>
      </c>
      <c r="U20" s="22">
        <v>-1</v>
      </c>
      <c r="V20" s="22">
        <v>2</v>
      </c>
      <c r="W20" s="22">
        <v>-1</v>
      </c>
      <c r="X20" s="22">
        <v>2</v>
      </c>
      <c r="Y20" s="17"/>
      <c r="Z20" s="25" t="s">
        <v>13</v>
      </c>
    </row>
    <row r="21" spans="1:71" x14ac:dyDescent="0.4">
      <c r="A21" s="7" t="s">
        <v>3</v>
      </c>
      <c r="B21" s="22"/>
      <c r="C21" s="22">
        <v>3</v>
      </c>
      <c r="D21" s="22">
        <v>3</v>
      </c>
      <c r="E21" s="22"/>
      <c r="F21" s="22"/>
      <c r="G21" s="17"/>
      <c r="H21" s="22"/>
      <c r="I21" s="22"/>
      <c r="J21" s="22">
        <v>3</v>
      </c>
      <c r="K21" s="22"/>
      <c r="L21" s="22"/>
      <c r="M21" s="17"/>
      <c r="N21" s="22"/>
      <c r="O21" s="22"/>
      <c r="P21" s="22"/>
      <c r="Q21" s="22">
        <v>3</v>
      </c>
      <c r="R21" s="22">
        <v>-1</v>
      </c>
      <c r="S21" s="18"/>
      <c r="T21" s="22"/>
      <c r="U21" s="22">
        <v>-1</v>
      </c>
      <c r="V21" s="22"/>
      <c r="W21" s="22">
        <v>3</v>
      </c>
      <c r="X21" s="22"/>
      <c r="Y21" s="17"/>
      <c r="Z21" s="25" t="s">
        <v>14</v>
      </c>
    </row>
    <row r="22" spans="1:71" x14ac:dyDescent="0.4">
      <c r="A22" s="7" t="s">
        <v>18</v>
      </c>
      <c r="B22" s="22"/>
      <c r="C22" s="22"/>
      <c r="D22" s="22"/>
      <c r="E22" s="22"/>
      <c r="F22" s="22"/>
      <c r="G22" s="17"/>
      <c r="H22" s="22"/>
      <c r="I22" s="22"/>
      <c r="J22" s="22"/>
      <c r="K22" s="22"/>
      <c r="L22" s="22"/>
      <c r="M22" s="17"/>
      <c r="N22" s="22"/>
      <c r="O22" s="22"/>
      <c r="P22" s="22"/>
      <c r="Q22" s="22"/>
      <c r="R22" s="22"/>
      <c r="S22" s="18"/>
      <c r="T22" s="22"/>
      <c r="U22" s="22"/>
      <c r="V22" s="22"/>
      <c r="W22" s="22"/>
      <c r="X22" s="22"/>
      <c r="Y22" s="17"/>
      <c r="Z22" s="25"/>
    </row>
    <row r="23" spans="1:71" x14ac:dyDescent="0.4">
      <c r="A23" s="7" t="s">
        <v>19</v>
      </c>
      <c r="B23" s="22"/>
      <c r="C23" s="22"/>
      <c r="D23" s="22"/>
      <c r="E23" s="22"/>
      <c r="F23" s="22"/>
      <c r="G23" s="17"/>
      <c r="H23" s="22"/>
      <c r="I23" s="22"/>
      <c r="J23" s="22"/>
      <c r="K23" s="22"/>
      <c r="L23" s="22"/>
      <c r="M23" s="17"/>
      <c r="N23" s="22"/>
      <c r="O23" s="22"/>
      <c r="P23" s="22"/>
      <c r="Q23" s="22"/>
      <c r="R23" s="22"/>
      <c r="S23" s="18"/>
      <c r="T23" s="22"/>
      <c r="U23" s="22"/>
      <c r="V23" s="22"/>
      <c r="W23" s="22"/>
      <c r="X23" s="22"/>
      <c r="Y23" s="17"/>
      <c r="Z23" s="25"/>
    </row>
    <row r="24" spans="1:71" x14ac:dyDescent="0.4">
      <c r="A24" s="7"/>
      <c r="B24" s="22"/>
      <c r="C24" s="22"/>
      <c r="D24" s="22"/>
      <c r="E24" s="22"/>
      <c r="F24" s="22"/>
      <c r="G24" s="17"/>
      <c r="H24" s="22"/>
      <c r="I24" s="22"/>
      <c r="J24" s="22"/>
      <c r="K24" s="22"/>
      <c r="L24" s="22"/>
      <c r="M24" s="17"/>
      <c r="N24" s="22"/>
      <c r="O24" s="22"/>
      <c r="P24" s="22"/>
      <c r="Q24" s="22"/>
      <c r="R24" s="22"/>
      <c r="S24" s="18"/>
      <c r="T24" s="22"/>
      <c r="U24" s="22"/>
      <c r="V24" s="22"/>
      <c r="W24" s="22"/>
      <c r="X24" s="22"/>
      <c r="Y24" s="17"/>
      <c r="Z24" s="25"/>
    </row>
    <row r="25" spans="1:71" x14ac:dyDescent="0.4">
      <c r="A25" s="7"/>
      <c r="B25" s="23"/>
      <c r="C25" s="22"/>
      <c r="D25" s="22"/>
      <c r="E25" s="22"/>
      <c r="F25" s="23"/>
      <c r="G25" s="17"/>
      <c r="H25" s="23"/>
      <c r="I25" s="22"/>
      <c r="J25" s="22"/>
      <c r="K25" s="22"/>
      <c r="L25" s="23"/>
      <c r="M25" s="17"/>
      <c r="N25" s="23"/>
      <c r="O25" s="22"/>
      <c r="P25" s="22"/>
      <c r="Q25" s="22"/>
      <c r="R25" s="23"/>
      <c r="S25" s="18"/>
      <c r="T25" s="23"/>
      <c r="U25" s="22"/>
      <c r="V25" s="22"/>
      <c r="W25" s="22"/>
      <c r="X25" s="23"/>
      <c r="Y25" s="17"/>
      <c r="Z25" s="25"/>
    </row>
    <row r="26" spans="1:71" x14ac:dyDescent="0.4">
      <c r="A26" s="4" t="s">
        <v>0</v>
      </c>
      <c r="B26" s="22">
        <v>2</v>
      </c>
      <c r="C26" s="22">
        <v>2</v>
      </c>
      <c r="D26" s="22">
        <v>2</v>
      </c>
      <c r="E26" s="22">
        <v>2</v>
      </c>
      <c r="F26" s="22">
        <v>2</v>
      </c>
      <c r="G26" s="17"/>
      <c r="H26" s="22">
        <v>2</v>
      </c>
      <c r="I26" s="22">
        <v>2</v>
      </c>
      <c r="J26" s="22">
        <v>2</v>
      </c>
      <c r="K26" s="22">
        <v>2</v>
      </c>
      <c r="L26" s="22">
        <v>2</v>
      </c>
      <c r="M26" s="17"/>
      <c r="N26" s="22">
        <v>2</v>
      </c>
      <c r="O26" s="22">
        <v>2</v>
      </c>
      <c r="P26" s="22">
        <v>2</v>
      </c>
      <c r="Q26" s="22">
        <v>2</v>
      </c>
      <c r="R26" s="22">
        <v>-2</v>
      </c>
      <c r="S26" s="18"/>
      <c r="T26" s="22">
        <v>2</v>
      </c>
      <c r="U26" s="22">
        <v>-2</v>
      </c>
      <c r="V26" s="22">
        <v>2</v>
      </c>
      <c r="W26" s="22">
        <v>2</v>
      </c>
      <c r="X26" s="22">
        <v>2</v>
      </c>
      <c r="Y26" s="17"/>
      <c r="Z26" s="25"/>
    </row>
    <row r="27" spans="1:71" x14ac:dyDescent="0.4">
      <c r="A27" s="2"/>
      <c r="B27" s="24"/>
      <c r="C27" s="24"/>
      <c r="D27" s="24"/>
      <c r="E27" s="24"/>
      <c r="F27" s="24"/>
      <c r="G27" s="17"/>
      <c r="H27" s="24"/>
      <c r="I27" s="24"/>
      <c r="J27" s="24"/>
      <c r="K27" s="24"/>
      <c r="L27" s="24"/>
      <c r="M27" s="17"/>
      <c r="N27" s="24"/>
      <c r="O27" s="24"/>
      <c r="P27" s="24"/>
      <c r="Q27" s="24"/>
      <c r="R27" s="24"/>
      <c r="S27" s="18"/>
      <c r="T27" s="24"/>
      <c r="U27" s="24"/>
      <c r="V27" s="24"/>
      <c r="W27" s="24"/>
      <c r="X27" s="24"/>
      <c r="Y27" s="17"/>
      <c r="Z27" s="26">
        <v>32</v>
      </c>
    </row>
    <row r="28" spans="1:71" s="16" customFormat="1" x14ac:dyDescent="0.4">
      <c r="A28" s="5" t="s">
        <v>1</v>
      </c>
      <c r="B28" s="27">
        <v>45194</v>
      </c>
      <c r="C28" s="27">
        <v>45195</v>
      </c>
      <c r="D28" s="27">
        <v>45196</v>
      </c>
      <c r="E28" s="27">
        <v>45197</v>
      </c>
      <c r="F28" s="27">
        <v>45198</v>
      </c>
      <c r="G28" s="27">
        <v>45168</v>
      </c>
      <c r="H28" s="27">
        <v>45201</v>
      </c>
      <c r="I28" s="27">
        <v>45202</v>
      </c>
      <c r="J28" s="27">
        <v>45203</v>
      </c>
      <c r="K28" s="27">
        <v>45204</v>
      </c>
      <c r="L28" s="27">
        <v>45205</v>
      </c>
      <c r="M28" s="27">
        <v>45176</v>
      </c>
      <c r="N28" s="27">
        <v>45208</v>
      </c>
      <c r="O28" s="27">
        <v>45209</v>
      </c>
      <c r="P28" s="27">
        <v>45210</v>
      </c>
      <c r="Q28" s="27">
        <v>45211</v>
      </c>
      <c r="R28" s="27">
        <v>45212</v>
      </c>
      <c r="S28" s="27">
        <v>45183</v>
      </c>
      <c r="T28" s="27">
        <v>45215</v>
      </c>
      <c r="U28" s="27">
        <v>45216</v>
      </c>
      <c r="V28" s="27">
        <v>45217</v>
      </c>
      <c r="W28" s="27">
        <v>45218</v>
      </c>
      <c r="X28" s="27">
        <v>45219</v>
      </c>
      <c r="Y28" s="17"/>
      <c r="Z28" s="6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</row>
    <row r="29" spans="1:71" x14ac:dyDescent="0.4">
      <c r="A29" s="7" t="s">
        <v>2</v>
      </c>
      <c r="B29" s="22">
        <v>-1</v>
      </c>
      <c r="C29" s="22">
        <v>-1</v>
      </c>
      <c r="D29" s="22">
        <v>2</v>
      </c>
      <c r="E29" s="22">
        <v>-1</v>
      </c>
      <c r="F29" s="22">
        <v>-1</v>
      </c>
      <c r="G29" s="17"/>
      <c r="H29" s="22">
        <v>-1</v>
      </c>
      <c r="I29" s="22">
        <v>-1</v>
      </c>
      <c r="J29" s="22">
        <v>2</v>
      </c>
      <c r="K29" s="22">
        <v>2</v>
      </c>
      <c r="L29" s="22">
        <v>2</v>
      </c>
      <c r="M29" s="17"/>
      <c r="N29" s="22">
        <v>2</v>
      </c>
      <c r="O29" s="22">
        <v>-1</v>
      </c>
      <c r="P29" s="22">
        <v>-1</v>
      </c>
      <c r="Q29" s="22">
        <v>-1</v>
      </c>
      <c r="R29" s="22">
        <v>2</v>
      </c>
      <c r="S29" s="18"/>
      <c r="T29" s="22">
        <v>-1</v>
      </c>
      <c r="U29" s="22">
        <v>-1</v>
      </c>
      <c r="V29" s="22">
        <v>-1</v>
      </c>
      <c r="W29" s="22">
        <v>-1</v>
      </c>
      <c r="X29" s="22">
        <v>-1</v>
      </c>
      <c r="Y29" s="17"/>
      <c r="Z29" s="25" t="s">
        <v>15</v>
      </c>
    </row>
    <row r="30" spans="1:71" x14ac:dyDescent="0.4">
      <c r="A30" s="7" t="s">
        <v>3</v>
      </c>
      <c r="B30" s="22">
        <v>-1</v>
      </c>
      <c r="C30" s="22">
        <v>3</v>
      </c>
      <c r="D30" s="22"/>
      <c r="E30" s="22">
        <v>-1</v>
      </c>
      <c r="F30" s="22">
        <v>3</v>
      </c>
      <c r="G30" s="17"/>
      <c r="H30" s="22">
        <v>-1</v>
      </c>
      <c r="I30" s="22">
        <v>-1</v>
      </c>
      <c r="J30" s="22"/>
      <c r="K30" s="22"/>
      <c r="L30" s="22"/>
      <c r="M30" s="17"/>
      <c r="N30" s="22"/>
      <c r="O30" s="22">
        <v>3</v>
      </c>
      <c r="P30" s="22">
        <v>3</v>
      </c>
      <c r="Q30" s="22">
        <v>3</v>
      </c>
      <c r="R30" s="22"/>
      <c r="S30" s="18"/>
      <c r="T30" s="22">
        <v>3</v>
      </c>
      <c r="U30" s="22">
        <v>3</v>
      </c>
      <c r="V30" s="22">
        <v>3</v>
      </c>
      <c r="W30" s="22">
        <v>-1</v>
      </c>
      <c r="X30" s="22">
        <v>3</v>
      </c>
      <c r="Y30" s="17"/>
      <c r="Z30" s="25" t="s">
        <v>16</v>
      </c>
    </row>
    <row r="31" spans="1:71" x14ac:dyDescent="0.4">
      <c r="A31" s="7" t="s">
        <v>18</v>
      </c>
      <c r="B31" s="22"/>
      <c r="C31" s="22"/>
      <c r="D31" s="22"/>
      <c r="E31" s="22"/>
      <c r="F31" s="22"/>
      <c r="G31" s="17"/>
      <c r="H31" s="22"/>
      <c r="I31" s="22"/>
      <c r="J31" s="22"/>
      <c r="K31" s="22"/>
      <c r="L31" s="22"/>
      <c r="M31" s="17"/>
      <c r="N31" s="22"/>
      <c r="O31" s="22"/>
      <c r="P31" s="22"/>
      <c r="Q31" s="22"/>
      <c r="R31" s="22"/>
      <c r="S31" s="18"/>
      <c r="T31" s="22"/>
      <c r="U31" s="22"/>
      <c r="V31" s="22"/>
      <c r="W31" s="22"/>
      <c r="X31" s="22"/>
      <c r="Y31" s="17"/>
      <c r="Z31" s="25"/>
    </row>
    <row r="32" spans="1:71" x14ac:dyDescent="0.4">
      <c r="A32" s="7" t="s">
        <v>19</v>
      </c>
      <c r="B32" s="22"/>
      <c r="C32" s="22"/>
      <c r="D32" s="22"/>
      <c r="E32" s="22"/>
      <c r="F32" s="22"/>
      <c r="G32" s="17"/>
      <c r="H32" s="22"/>
      <c r="I32" s="22"/>
      <c r="J32" s="22"/>
      <c r="K32" s="22"/>
      <c r="L32" s="22"/>
      <c r="M32" s="17"/>
      <c r="N32" s="22"/>
      <c r="O32" s="22"/>
      <c r="P32" s="22"/>
      <c r="Q32" s="22"/>
      <c r="R32" s="22"/>
      <c r="S32" s="18"/>
      <c r="T32" s="22"/>
      <c r="U32" s="22"/>
      <c r="V32" s="22"/>
      <c r="W32" s="22"/>
      <c r="X32" s="22"/>
      <c r="Y32" s="17"/>
      <c r="Z32" s="25"/>
    </row>
    <row r="33" spans="1:71" x14ac:dyDescent="0.4">
      <c r="A33" s="7"/>
      <c r="B33" s="22"/>
      <c r="C33" s="22"/>
      <c r="D33" s="22"/>
      <c r="E33" s="22"/>
      <c r="F33" s="22"/>
      <c r="G33" s="17"/>
      <c r="H33" s="22"/>
      <c r="I33" s="22"/>
      <c r="J33" s="22"/>
      <c r="K33" s="22"/>
      <c r="L33" s="22"/>
      <c r="M33" s="17"/>
      <c r="N33" s="22"/>
      <c r="O33" s="22"/>
      <c r="P33" s="22"/>
      <c r="Q33" s="22"/>
      <c r="R33" s="22"/>
      <c r="S33" s="18"/>
      <c r="T33" s="22"/>
      <c r="U33" s="22"/>
      <c r="V33" s="22"/>
      <c r="W33" s="22"/>
      <c r="X33" s="22"/>
      <c r="Y33" s="17"/>
      <c r="Z33" s="25"/>
    </row>
    <row r="34" spans="1:71" x14ac:dyDescent="0.4">
      <c r="A34" s="7"/>
      <c r="B34" s="23"/>
      <c r="C34" s="22"/>
      <c r="D34" s="22"/>
      <c r="E34" s="22"/>
      <c r="F34" s="23"/>
      <c r="G34" s="17"/>
      <c r="H34" s="23"/>
      <c r="I34" s="22"/>
      <c r="J34" s="22"/>
      <c r="K34" s="22"/>
      <c r="L34" s="23"/>
      <c r="M34" s="17"/>
      <c r="N34" s="23"/>
      <c r="O34" s="22"/>
      <c r="P34" s="22"/>
      <c r="Q34" s="22"/>
      <c r="R34" s="23"/>
      <c r="S34" s="18"/>
      <c r="T34" s="23"/>
      <c r="U34" s="22"/>
      <c r="V34" s="22"/>
      <c r="W34" s="22"/>
      <c r="X34" s="23"/>
      <c r="Y34" s="17"/>
      <c r="Z34" s="25"/>
    </row>
    <row r="35" spans="1:71" x14ac:dyDescent="0.4">
      <c r="A35" s="4" t="s">
        <v>0</v>
      </c>
      <c r="B35" s="22">
        <v>-2</v>
      </c>
      <c r="C35" s="22">
        <v>2</v>
      </c>
      <c r="D35" s="22">
        <v>2</v>
      </c>
      <c r="E35" s="22">
        <v>-2</v>
      </c>
      <c r="F35" s="22">
        <v>2</v>
      </c>
      <c r="G35" s="17"/>
      <c r="H35" s="22">
        <v>-2</v>
      </c>
      <c r="I35" s="22">
        <v>-2</v>
      </c>
      <c r="J35" s="22">
        <v>2</v>
      </c>
      <c r="K35" s="22">
        <v>2</v>
      </c>
      <c r="L35" s="22">
        <v>2</v>
      </c>
      <c r="M35" s="17"/>
      <c r="N35" s="22">
        <v>2</v>
      </c>
      <c r="O35" s="22">
        <v>2</v>
      </c>
      <c r="P35" s="22">
        <v>2</v>
      </c>
      <c r="Q35" s="22">
        <v>2</v>
      </c>
      <c r="R35" s="22">
        <v>2</v>
      </c>
      <c r="S35" s="18"/>
      <c r="T35" s="22">
        <v>2</v>
      </c>
      <c r="U35" s="22">
        <v>2</v>
      </c>
      <c r="V35" s="22">
        <v>2</v>
      </c>
      <c r="W35" s="22">
        <v>-2</v>
      </c>
      <c r="X35" s="22">
        <v>2</v>
      </c>
      <c r="Y35" s="17"/>
      <c r="Z35" s="25"/>
    </row>
    <row r="36" spans="1:71" x14ac:dyDescent="0.4">
      <c r="A36" s="2"/>
      <c r="B36" s="24"/>
      <c r="C36" s="24"/>
      <c r="D36" s="24"/>
      <c r="E36" s="24"/>
      <c r="F36" s="24"/>
      <c r="G36" s="17"/>
      <c r="H36" s="24"/>
      <c r="I36" s="24"/>
      <c r="J36" s="24"/>
      <c r="K36" s="24"/>
      <c r="L36" s="24"/>
      <c r="M36" s="17"/>
      <c r="N36" s="24"/>
      <c r="O36" s="24"/>
      <c r="P36" s="24"/>
      <c r="Q36" s="24"/>
      <c r="R36" s="24"/>
      <c r="S36" s="18"/>
      <c r="T36" s="24"/>
      <c r="U36" s="24"/>
      <c r="V36" s="24"/>
      <c r="W36" s="24"/>
      <c r="X36" s="24"/>
      <c r="Y36" s="17"/>
      <c r="Z36" s="26">
        <v>20</v>
      </c>
    </row>
    <row r="37" spans="1:71" s="16" customFormat="1" x14ac:dyDescent="0.4">
      <c r="A37" s="5" t="s">
        <v>1</v>
      </c>
      <c r="B37" s="27">
        <v>45222</v>
      </c>
      <c r="C37" s="27">
        <v>45223</v>
      </c>
      <c r="D37" s="27">
        <v>45224</v>
      </c>
      <c r="E37" s="27">
        <v>45225</v>
      </c>
      <c r="F37" s="28">
        <v>45226</v>
      </c>
      <c r="G37" s="27">
        <v>45227</v>
      </c>
      <c r="H37" s="29">
        <v>45229</v>
      </c>
      <c r="I37" s="29">
        <v>45230</v>
      </c>
      <c r="J37" s="29">
        <v>45231</v>
      </c>
      <c r="K37" s="29">
        <v>45232</v>
      </c>
      <c r="L37" s="29">
        <v>45233</v>
      </c>
      <c r="M37" s="30"/>
      <c r="N37" s="27"/>
      <c r="O37" s="27"/>
      <c r="P37" s="27"/>
      <c r="Q37" s="27"/>
      <c r="R37" s="27"/>
      <c r="S37" s="31"/>
      <c r="T37" s="27"/>
      <c r="U37" s="27"/>
      <c r="V37" s="27"/>
      <c r="W37" s="27"/>
      <c r="X37" s="27"/>
      <c r="Y37" s="17"/>
      <c r="Z37" s="6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</row>
    <row r="38" spans="1:71" x14ac:dyDescent="0.4">
      <c r="A38" s="7" t="s">
        <v>2</v>
      </c>
      <c r="B38" s="22">
        <v>-1</v>
      </c>
      <c r="C38" s="22">
        <v>2</v>
      </c>
      <c r="D38" s="22">
        <v>-1</v>
      </c>
      <c r="E38" s="22">
        <v>-1</v>
      </c>
      <c r="F38" s="22">
        <v>2</v>
      </c>
      <c r="G38" s="17"/>
      <c r="H38" s="22">
        <v>-1</v>
      </c>
      <c r="I38" s="22">
        <v>-1</v>
      </c>
      <c r="J38" s="22">
        <v>2</v>
      </c>
      <c r="K38" s="22">
        <v>-1</v>
      </c>
      <c r="L38" s="22">
        <v>-1</v>
      </c>
      <c r="M38" s="17"/>
      <c r="N38" s="22"/>
      <c r="O38" s="22"/>
      <c r="P38" s="22"/>
      <c r="Q38" s="22"/>
      <c r="R38" s="22"/>
      <c r="S38" s="18"/>
      <c r="T38" s="22"/>
      <c r="U38" s="22"/>
      <c r="V38" s="22"/>
      <c r="W38" s="22"/>
      <c r="X38" s="22"/>
      <c r="Y38" s="17"/>
      <c r="Z38" s="25" t="s">
        <v>10</v>
      </c>
    </row>
    <row r="39" spans="1:71" x14ac:dyDescent="0.4">
      <c r="A39" s="7" t="s">
        <v>3</v>
      </c>
      <c r="B39" s="22">
        <v>3</v>
      </c>
      <c r="C39" s="22"/>
      <c r="D39" s="22">
        <v>-1</v>
      </c>
      <c r="E39" s="22">
        <v>-1</v>
      </c>
      <c r="F39" s="22"/>
      <c r="G39" s="17"/>
      <c r="H39" s="22">
        <v>3</v>
      </c>
      <c r="I39" s="22">
        <v>3</v>
      </c>
      <c r="J39" s="22"/>
      <c r="K39" s="22">
        <v>3</v>
      </c>
      <c r="L39" s="22">
        <v>-1</v>
      </c>
      <c r="M39" s="17"/>
      <c r="N39" s="22"/>
      <c r="O39" s="22"/>
      <c r="P39" s="22"/>
      <c r="Q39" s="22"/>
      <c r="R39" s="22"/>
      <c r="S39" s="18"/>
      <c r="T39" s="22"/>
      <c r="U39" s="22"/>
      <c r="V39" s="22"/>
      <c r="W39" s="22"/>
      <c r="X39" s="22"/>
      <c r="Y39" s="17"/>
      <c r="Z39" s="25" t="s">
        <v>9</v>
      </c>
    </row>
    <row r="40" spans="1:71" x14ac:dyDescent="0.4">
      <c r="A40" s="7" t="s">
        <v>18</v>
      </c>
      <c r="B40" s="22"/>
      <c r="C40" s="22"/>
      <c r="D40" s="22"/>
      <c r="E40" s="22"/>
      <c r="F40" s="22"/>
      <c r="G40" s="17"/>
      <c r="H40" s="22"/>
      <c r="I40" s="22"/>
      <c r="J40" s="22"/>
      <c r="K40" s="22"/>
      <c r="L40" s="22"/>
      <c r="M40" s="17"/>
      <c r="N40" s="22"/>
      <c r="O40" s="22"/>
      <c r="P40" s="22"/>
      <c r="Q40" s="22"/>
      <c r="R40" s="22"/>
      <c r="S40" s="18"/>
      <c r="T40" s="22"/>
      <c r="U40" s="22"/>
      <c r="V40" s="22"/>
      <c r="W40" s="22"/>
      <c r="X40" s="22"/>
      <c r="Y40" s="17"/>
      <c r="Z40" s="25"/>
    </row>
    <row r="41" spans="1:71" x14ac:dyDescent="0.4">
      <c r="A41" s="7" t="s">
        <v>19</v>
      </c>
      <c r="B41" s="22"/>
      <c r="C41" s="22"/>
      <c r="D41" s="22"/>
      <c r="E41" s="22"/>
      <c r="F41" s="22"/>
      <c r="G41" s="17"/>
      <c r="H41" s="22"/>
      <c r="I41" s="22"/>
      <c r="J41" s="22"/>
      <c r="K41" s="22"/>
      <c r="L41" s="22"/>
      <c r="M41" s="17"/>
      <c r="N41" s="22"/>
      <c r="O41" s="22"/>
      <c r="P41" s="22"/>
      <c r="Q41" s="22"/>
      <c r="R41" s="22"/>
      <c r="S41" s="18"/>
      <c r="T41" s="22"/>
      <c r="U41" s="22"/>
      <c r="V41" s="22"/>
      <c r="W41" s="22"/>
      <c r="X41" s="22"/>
      <c r="Y41" s="17"/>
      <c r="Z41" s="25"/>
    </row>
    <row r="42" spans="1:71" x14ac:dyDescent="0.4">
      <c r="A42" s="7"/>
      <c r="B42" s="22"/>
      <c r="C42" s="22"/>
      <c r="D42" s="22"/>
      <c r="E42" s="22"/>
      <c r="F42" s="22"/>
      <c r="G42" s="17"/>
      <c r="H42" s="22"/>
      <c r="I42" s="22"/>
      <c r="J42" s="22"/>
      <c r="K42" s="22"/>
      <c r="L42" s="22"/>
      <c r="M42" s="17"/>
      <c r="N42" s="22"/>
      <c r="O42" s="22"/>
      <c r="P42" s="22"/>
      <c r="Q42" s="22"/>
      <c r="R42" s="22"/>
      <c r="S42" s="18"/>
      <c r="T42" s="22"/>
      <c r="U42" s="22"/>
      <c r="V42" s="22"/>
      <c r="W42" s="22"/>
      <c r="X42" s="22"/>
      <c r="Y42" s="17"/>
      <c r="Z42" s="25"/>
    </row>
    <row r="43" spans="1:71" x14ac:dyDescent="0.4">
      <c r="A43" s="7"/>
      <c r="B43" s="23"/>
      <c r="C43" s="22"/>
      <c r="D43" s="22"/>
      <c r="E43" s="22"/>
      <c r="F43" s="23"/>
      <c r="G43" s="17"/>
      <c r="H43" s="23"/>
      <c r="I43" s="22"/>
      <c r="J43" s="22"/>
      <c r="K43" s="22"/>
      <c r="L43" s="23"/>
      <c r="M43" s="17"/>
      <c r="N43" s="23"/>
      <c r="O43" s="22"/>
      <c r="P43" s="22"/>
      <c r="Q43" s="22"/>
      <c r="R43" s="23"/>
      <c r="S43" s="18"/>
      <c r="T43" s="23"/>
      <c r="U43" s="22"/>
      <c r="V43" s="22"/>
      <c r="W43" s="22"/>
      <c r="X43" s="23"/>
      <c r="Y43" s="17"/>
      <c r="Z43" s="25"/>
    </row>
    <row r="44" spans="1:71" x14ac:dyDescent="0.4">
      <c r="A44" s="4" t="s">
        <v>0</v>
      </c>
      <c r="B44" s="22">
        <v>2</v>
      </c>
      <c r="C44" s="22">
        <v>2</v>
      </c>
      <c r="D44" s="22">
        <v>-2</v>
      </c>
      <c r="E44" s="22">
        <v>-2</v>
      </c>
      <c r="F44" s="22">
        <v>2</v>
      </c>
      <c r="G44" s="17"/>
      <c r="H44" s="22">
        <v>2</v>
      </c>
      <c r="I44" s="22">
        <v>2</v>
      </c>
      <c r="J44" s="22">
        <v>2</v>
      </c>
      <c r="K44" s="22">
        <v>2</v>
      </c>
      <c r="L44" s="22">
        <v>-2</v>
      </c>
      <c r="M44" s="17"/>
      <c r="N44" s="22"/>
      <c r="O44" s="22"/>
      <c r="P44" s="22"/>
      <c r="Q44" s="22"/>
      <c r="R44" s="22"/>
      <c r="S44" s="18"/>
      <c r="T44" s="22"/>
      <c r="U44" s="22"/>
      <c r="V44" s="22"/>
      <c r="W44" s="22"/>
      <c r="X44" s="22"/>
      <c r="Y44" s="17"/>
      <c r="Z44" s="25"/>
    </row>
    <row r="45" spans="1:71" x14ac:dyDescent="0.4">
      <c r="A45" s="2"/>
      <c r="B45" s="24"/>
      <c r="C45" s="24"/>
      <c r="D45" s="24"/>
      <c r="E45" s="24"/>
      <c r="F45" s="24"/>
      <c r="G45" s="17"/>
      <c r="H45" s="24"/>
      <c r="I45" s="24"/>
      <c r="J45" s="24"/>
      <c r="K45" s="24"/>
      <c r="L45" s="24"/>
      <c r="M45" s="17"/>
      <c r="N45" s="24"/>
      <c r="O45" s="24"/>
      <c r="P45" s="24"/>
      <c r="Q45" s="24"/>
      <c r="R45" s="24"/>
      <c r="S45" s="18"/>
      <c r="T45" s="24"/>
      <c r="U45" s="24"/>
      <c r="V45" s="24"/>
      <c r="W45" s="24"/>
      <c r="X45" s="24"/>
      <c r="Y45" s="17"/>
      <c r="Z45" s="26"/>
    </row>
    <row r="46" spans="1:71" s="16" customFormat="1" x14ac:dyDescent="0.4">
      <c r="A46" s="5" t="s">
        <v>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30"/>
      <c r="N46" s="27"/>
      <c r="O46" s="27"/>
      <c r="P46" s="27"/>
      <c r="Q46" s="27"/>
      <c r="R46" s="27"/>
      <c r="S46" s="31"/>
      <c r="T46" s="27"/>
      <c r="U46" s="27"/>
      <c r="V46" s="27"/>
      <c r="W46" s="27"/>
      <c r="X46" s="27"/>
      <c r="Y46" s="15"/>
      <c r="Z46" s="9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x14ac:dyDescent="0.4">
      <c r="A47" s="7" t="s">
        <v>2</v>
      </c>
      <c r="B47" s="22"/>
      <c r="C47" s="22"/>
      <c r="D47" s="22"/>
      <c r="E47" s="22"/>
      <c r="F47" s="22"/>
      <c r="G47" s="17"/>
      <c r="H47" s="22"/>
      <c r="I47" s="22"/>
      <c r="J47" s="22"/>
      <c r="K47" s="22"/>
      <c r="L47" s="22"/>
      <c r="M47" s="17"/>
      <c r="N47" s="22"/>
      <c r="O47" s="22"/>
      <c r="P47" s="22"/>
      <c r="Q47" s="22"/>
      <c r="R47" s="22"/>
      <c r="S47" s="18"/>
      <c r="T47" s="22"/>
      <c r="U47" s="22"/>
      <c r="V47" s="22"/>
      <c r="W47" s="22"/>
      <c r="X47" s="22"/>
      <c r="Y47" s="17"/>
      <c r="Z47" s="25" t="s">
        <v>10</v>
      </c>
    </row>
    <row r="48" spans="1:71" x14ac:dyDescent="0.4">
      <c r="A48" s="7" t="s">
        <v>3</v>
      </c>
      <c r="B48" s="22"/>
      <c r="C48" s="22"/>
      <c r="D48" s="22"/>
      <c r="E48" s="22"/>
      <c r="F48" s="22"/>
      <c r="G48" s="17"/>
      <c r="H48" s="22"/>
      <c r="I48" s="22"/>
      <c r="J48" s="22"/>
      <c r="K48" s="22"/>
      <c r="L48" s="22"/>
      <c r="M48" s="17"/>
      <c r="N48" s="22"/>
      <c r="O48" s="22"/>
      <c r="P48" s="22"/>
      <c r="Q48" s="22"/>
      <c r="R48" s="22"/>
      <c r="S48" s="18"/>
      <c r="T48" s="22"/>
      <c r="U48" s="22"/>
      <c r="V48" s="22"/>
      <c r="W48" s="22"/>
      <c r="X48" s="22"/>
      <c r="Y48" s="17"/>
      <c r="Z48" s="25" t="s">
        <v>9</v>
      </c>
    </row>
    <row r="49" spans="1:71" x14ac:dyDescent="0.4">
      <c r="A49" s="7"/>
      <c r="B49" s="22"/>
      <c r="C49" s="22"/>
      <c r="D49" s="22"/>
      <c r="E49" s="22"/>
      <c r="F49" s="22"/>
      <c r="G49" s="17"/>
      <c r="H49" s="22"/>
      <c r="I49" s="22"/>
      <c r="J49" s="22"/>
      <c r="K49" s="22"/>
      <c r="L49" s="22"/>
      <c r="M49" s="17"/>
      <c r="N49" s="22"/>
      <c r="O49" s="22"/>
      <c r="P49" s="22"/>
      <c r="Q49" s="22"/>
      <c r="R49" s="22"/>
      <c r="S49" s="18"/>
      <c r="T49" s="22"/>
      <c r="U49" s="22"/>
      <c r="V49" s="22"/>
      <c r="W49" s="22"/>
      <c r="X49" s="22"/>
      <c r="Y49" s="17"/>
      <c r="Z49" s="25"/>
    </row>
    <row r="50" spans="1:71" x14ac:dyDescent="0.4">
      <c r="A50" s="7"/>
      <c r="B50" s="22"/>
      <c r="C50" s="22"/>
      <c r="D50" s="22"/>
      <c r="E50" s="22"/>
      <c r="F50" s="22"/>
      <c r="G50" s="17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18"/>
      <c r="T50" s="22"/>
      <c r="U50" s="22"/>
      <c r="V50" s="22"/>
      <c r="W50" s="22"/>
      <c r="X50" s="22"/>
      <c r="Y50" s="17"/>
      <c r="Z50" s="25"/>
    </row>
    <row r="51" spans="1:71" x14ac:dyDescent="0.4">
      <c r="A51" s="7"/>
      <c r="B51" s="22"/>
      <c r="C51" s="22"/>
      <c r="D51" s="22"/>
      <c r="E51" s="22"/>
      <c r="F51" s="22"/>
      <c r="G51" s="17"/>
      <c r="H51" s="22"/>
      <c r="I51" s="22"/>
      <c r="J51" s="22"/>
      <c r="K51" s="22"/>
      <c r="L51" s="22"/>
      <c r="M51" s="17"/>
      <c r="N51" s="22"/>
      <c r="O51" s="22"/>
      <c r="P51" s="22"/>
      <c r="Q51" s="22"/>
      <c r="R51" s="22"/>
      <c r="S51" s="18"/>
      <c r="T51" s="22"/>
      <c r="U51" s="22"/>
      <c r="V51" s="22"/>
      <c r="W51" s="22"/>
      <c r="X51" s="22"/>
      <c r="Y51" s="17"/>
      <c r="Z51" s="25"/>
    </row>
    <row r="52" spans="1:71" x14ac:dyDescent="0.4">
      <c r="A52" s="7"/>
      <c r="B52" s="23"/>
      <c r="C52" s="22"/>
      <c r="D52" s="22"/>
      <c r="E52" s="22"/>
      <c r="F52" s="23"/>
      <c r="G52" s="17"/>
      <c r="H52" s="23"/>
      <c r="I52" s="22"/>
      <c r="J52" s="22"/>
      <c r="K52" s="22"/>
      <c r="L52" s="23"/>
      <c r="M52" s="17"/>
      <c r="N52" s="23"/>
      <c r="O52" s="22"/>
      <c r="P52" s="22"/>
      <c r="Q52" s="22"/>
      <c r="R52" s="23"/>
      <c r="S52" s="18"/>
      <c r="T52" s="23"/>
      <c r="U52" s="22"/>
      <c r="V52" s="22"/>
      <c r="W52" s="22"/>
      <c r="X52" s="23"/>
      <c r="Y52" s="17"/>
      <c r="Z52" s="25"/>
    </row>
    <row r="53" spans="1:71" x14ac:dyDescent="0.4">
      <c r="A53" s="4" t="s">
        <v>0</v>
      </c>
      <c r="B53" s="22"/>
      <c r="C53" s="22"/>
      <c r="D53" s="22"/>
      <c r="E53" s="22"/>
      <c r="F53" s="22"/>
      <c r="G53" s="17"/>
      <c r="H53" s="22"/>
      <c r="I53" s="22"/>
      <c r="J53" s="22"/>
      <c r="K53" s="22"/>
      <c r="L53" s="22"/>
      <c r="M53" s="17"/>
      <c r="N53" s="22"/>
      <c r="O53" s="22"/>
      <c r="P53" s="22"/>
      <c r="Q53" s="22"/>
      <c r="R53" s="22"/>
      <c r="S53" s="18"/>
      <c r="T53" s="22"/>
      <c r="U53" s="22"/>
      <c r="V53" s="22"/>
      <c r="W53" s="22"/>
      <c r="X53" s="22"/>
      <c r="Y53" s="17"/>
      <c r="Z53" s="25"/>
    </row>
    <row r="54" spans="1:71" x14ac:dyDescent="0.4">
      <c r="A54" s="2"/>
      <c r="B54" s="24"/>
      <c r="C54" s="24"/>
      <c r="D54" s="24"/>
      <c r="E54" s="24"/>
      <c r="F54" s="24"/>
      <c r="G54" s="17"/>
      <c r="H54" s="24"/>
      <c r="I54" s="24"/>
      <c r="J54" s="24"/>
      <c r="K54" s="24"/>
      <c r="L54" s="24"/>
      <c r="M54" s="17"/>
      <c r="N54" s="24"/>
      <c r="O54" s="24"/>
      <c r="P54" s="24"/>
      <c r="Q54" s="24"/>
      <c r="R54" s="24"/>
      <c r="S54" s="18"/>
      <c r="T54" s="24"/>
      <c r="U54" s="24"/>
      <c r="V54" s="24"/>
      <c r="W54" s="24"/>
      <c r="X54" s="24"/>
      <c r="Y54" s="17"/>
      <c r="Z54" s="26"/>
    </row>
    <row r="55" spans="1:71" s="16" customFormat="1" x14ac:dyDescent="0.4">
      <c r="A55" s="5" t="s">
        <v>1</v>
      </c>
      <c r="B55" s="8"/>
      <c r="C55" s="8"/>
      <c r="D55" s="8"/>
      <c r="E55" s="8"/>
      <c r="F55" s="8"/>
      <c r="G55" s="15"/>
      <c r="H55" s="8"/>
      <c r="I55" s="8"/>
      <c r="J55" s="8"/>
      <c r="K55" s="8"/>
      <c r="L55" s="8"/>
      <c r="M55" s="15"/>
      <c r="N55" s="8"/>
      <c r="O55" s="8"/>
      <c r="P55" s="8"/>
      <c r="Q55" s="8"/>
      <c r="R55" s="8"/>
      <c r="S55" s="20"/>
      <c r="T55" s="8"/>
      <c r="U55" s="8"/>
      <c r="V55" s="8"/>
      <c r="W55" s="8"/>
      <c r="X55" s="8"/>
      <c r="Y55" s="15"/>
      <c r="Z55" s="9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</row>
    <row r="56" spans="1:71" x14ac:dyDescent="0.4">
      <c r="A56" s="7" t="s">
        <v>2</v>
      </c>
      <c r="B56" s="22"/>
      <c r="C56" s="22"/>
      <c r="D56" s="22"/>
      <c r="E56" s="22"/>
      <c r="F56" s="22"/>
      <c r="G56" s="17"/>
      <c r="H56" s="22"/>
      <c r="I56" s="22"/>
      <c r="J56" s="22"/>
      <c r="K56" s="22"/>
      <c r="L56" s="22"/>
      <c r="M56" s="17"/>
      <c r="N56" s="22"/>
      <c r="O56" s="22"/>
      <c r="P56" s="22"/>
      <c r="Q56" s="22"/>
      <c r="R56" s="22"/>
      <c r="S56" s="18"/>
      <c r="T56" s="22"/>
      <c r="U56" s="22"/>
      <c r="V56" s="22"/>
      <c r="W56" s="22"/>
      <c r="X56" s="22"/>
      <c r="Y56" s="17"/>
      <c r="Z56" s="25"/>
    </row>
    <row r="57" spans="1:71" x14ac:dyDescent="0.4">
      <c r="A57" s="7" t="s">
        <v>3</v>
      </c>
      <c r="B57" s="22"/>
      <c r="C57" s="22"/>
      <c r="D57" s="22"/>
      <c r="E57" s="22"/>
      <c r="F57" s="22"/>
      <c r="G57" s="17"/>
      <c r="H57" s="22"/>
      <c r="I57" s="22"/>
      <c r="J57" s="22"/>
      <c r="K57" s="22"/>
      <c r="L57" s="22"/>
      <c r="M57" s="17"/>
      <c r="N57" s="22"/>
      <c r="O57" s="22"/>
      <c r="P57" s="22"/>
      <c r="Q57" s="22"/>
      <c r="R57" s="22"/>
      <c r="S57" s="18"/>
      <c r="T57" s="22"/>
      <c r="U57" s="22"/>
      <c r="V57" s="22"/>
      <c r="W57" s="22"/>
      <c r="X57" s="22"/>
      <c r="Y57" s="17"/>
      <c r="Z57" s="25"/>
    </row>
    <row r="58" spans="1:71" x14ac:dyDescent="0.4">
      <c r="A58" s="7"/>
      <c r="B58" s="22"/>
      <c r="C58" s="22"/>
      <c r="D58" s="22"/>
      <c r="E58" s="22"/>
      <c r="F58" s="22"/>
      <c r="G58" s="17"/>
      <c r="H58" s="22"/>
      <c r="I58" s="22"/>
      <c r="J58" s="22"/>
      <c r="K58" s="22"/>
      <c r="L58" s="22"/>
      <c r="M58" s="17"/>
      <c r="N58" s="22"/>
      <c r="O58" s="22"/>
      <c r="P58" s="22"/>
      <c r="Q58" s="22"/>
      <c r="R58" s="22"/>
      <c r="S58" s="18"/>
      <c r="T58" s="22"/>
      <c r="U58" s="22"/>
      <c r="V58" s="22"/>
      <c r="W58" s="22"/>
      <c r="X58" s="22"/>
      <c r="Y58" s="17"/>
      <c r="Z58" s="25"/>
    </row>
    <row r="59" spans="1:71" x14ac:dyDescent="0.4">
      <c r="A59" s="7"/>
      <c r="B59" s="22"/>
      <c r="C59" s="22"/>
      <c r="D59" s="22"/>
      <c r="E59" s="22"/>
      <c r="F59" s="22"/>
      <c r="G59" s="17"/>
      <c r="H59" s="22"/>
      <c r="I59" s="22"/>
      <c r="J59" s="22"/>
      <c r="K59" s="22"/>
      <c r="L59" s="22"/>
      <c r="M59" s="17"/>
      <c r="N59" s="22"/>
      <c r="O59" s="22"/>
      <c r="P59" s="22"/>
      <c r="Q59" s="22"/>
      <c r="R59" s="22"/>
      <c r="S59" s="18"/>
      <c r="T59" s="22"/>
      <c r="U59" s="22"/>
      <c r="V59" s="22"/>
      <c r="W59" s="22"/>
      <c r="X59" s="22"/>
      <c r="Y59" s="17"/>
      <c r="Z59" s="25"/>
    </row>
    <row r="60" spans="1:71" x14ac:dyDescent="0.4">
      <c r="A60" s="7"/>
      <c r="B60" s="22"/>
      <c r="C60" s="22"/>
      <c r="D60" s="22"/>
      <c r="E60" s="22"/>
      <c r="F60" s="22"/>
      <c r="G60" s="17"/>
      <c r="H60" s="22"/>
      <c r="I60" s="22"/>
      <c r="J60" s="22"/>
      <c r="K60" s="22"/>
      <c r="L60" s="22"/>
      <c r="M60" s="17"/>
      <c r="N60" s="22"/>
      <c r="O60" s="22"/>
      <c r="P60" s="22"/>
      <c r="Q60" s="22"/>
      <c r="R60" s="22"/>
      <c r="S60" s="18"/>
      <c r="T60" s="22"/>
      <c r="U60" s="22"/>
      <c r="V60" s="22"/>
      <c r="W60" s="22"/>
      <c r="X60" s="22"/>
      <c r="Y60" s="17"/>
      <c r="Z60" s="25"/>
    </row>
    <row r="61" spans="1:71" x14ac:dyDescent="0.4">
      <c r="A61" s="7"/>
      <c r="B61" s="23"/>
      <c r="C61" s="22"/>
      <c r="D61" s="22"/>
      <c r="E61" s="22"/>
      <c r="F61" s="23"/>
      <c r="G61" s="17"/>
      <c r="H61" s="23"/>
      <c r="I61" s="22"/>
      <c r="J61" s="22"/>
      <c r="K61" s="22"/>
      <c r="L61" s="23"/>
      <c r="M61" s="17"/>
      <c r="N61" s="23"/>
      <c r="O61" s="22"/>
      <c r="P61" s="22"/>
      <c r="Q61" s="22"/>
      <c r="R61" s="23"/>
      <c r="S61" s="18"/>
      <c r="T61" s="23"/>
      <c r="U61" s="22"/>
      <c r="V61" s="22"/>
      <c r="W61" s="22"/>
      <c r="X61" s="23"/>
      <c r="Y61" s="17"/>
      <c r="Z61" s="25"/>
    </row>
    <row r="62" spans="1:71" x14ac:dyDescent="0.4">
      <c r="A62" s="4" t="s">
        <v>0</v>
      </c>
      <c r="B62" s="22"/>
      <c r="C62" s="22"/>
      <c r="D62" s="22"/>
      <c r="E62" s="22"/>
      <c r="F62" s="22"/>
      <c r="G62" s="17"/>
      <c r="H62" s="22"/>
      <c r="I62" s="22"/>
      <c r="J62" s="22"/>
      <c r="K62" s="22"/>
      <c r="L62" s="22"/>
      <c r="M62" s="17"/>
      <c r="N62" s="22"/>
      <c r="O62" s="22"/>
      <c r="P62" s="22"/>
      <c r="Q62" s="22"/>
      <c r="R62" s="22"/>
      <c r="S62" s="18"/>
      <c r="T62" s="22"/>
      <c r="U62" s="22"/>
      <c r="V62" s="22"/>
      <c r="W62" s="22"/>
      <c r="X62" s="22"/>
      <c r="Y62" s="17"/>
      <c r="Z62" s="25"/>
    </row>
    <row r="63" spans="1:71" x14ac:dyDescent="0.4">
      <c r="A63" s="2"/>
      <c r="B63" s="24"/>
      <c r="C63" s="24"/>
      <c r="D63" s="24"/>
      <c r="E63" s="24"/>
      <c r="F63" s="24"/>
      <c r="G63" s="17"/>
      <c r="H63" s="24"/>
      <c r="I63" s="24"/>
      <c r="J63" s="24"/>
      <c r="K63" s="24"/>
      <c r="L63" s="24"/>
      <c r="M63" s="17"/>
      <c r="N63" s="24"/>
      <c r="O63" s="24"/>
      <c r="P63" s="24"/>
      <c r="Q63" s="24"/>
      <c r="R63" s="24"/>
      <c r="S63" s="18"/>
      <c r="T63" s="24"/>
      <c r="U63" s="24"/>
      <c r="V63" s="24"/>
      <c r="W63" s="24"/>
      <c r="X63" s="24"/>
      <c r="Y63" s="17"/>
      <c r="Z63" s="26"/>
    </row>
    <row r="64" spans="1:71" s="16" customFormat="1" x14ac:dyDescent="0.4">
      <c r="A64" s="5" t="s">
        <v>1</v>
      </c>
      <c r="B64" s="8"/>
      <c r="C64" s="8"/>
      <c r="D64" s="8"/>
      <c r="E64" s="8"/>
      <c r="F64" s="8"/>
      <c r="G64" s="15"/>
      <c r="H64" s="8"/>
      <c r="I64" s="8"/>
      <c r="J64" s="8"/>
      <c r="K64" s="8"/>
      <c r="L64" s="8"/>
      <c r="M64" s="15"/>
      <c r="N64" s="8"/>
      <c r="O64" s="8"/>
      <c r="P64" s="8"/>
      <c r="Q64" s="8"/>
      <c r="R64" s="8"/>
      <c r="S64" s="20"/>
      <c r="T64" s="8"/>
      <c r="U64" s="8"/>
      <c r="V64" s="8"/>
      <c r="W64" s="8"/>
      <c r="X64" s="8"/>
      <c r="Y64" s="15"/>
      <c r="Z64" s="9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</row>
    <row r="65" spans="1:71" x14ac:dyDescent="0.4">
      <c r="A65" s="7" t="s">
        <v>2</v>
      </c>
      <c r="B65" s="22"/>
      <c r="C65" s="22"/>
      <c r="D65" s="22"/>
      <c r="E65" s="22"/>
      <c r="F65" s="22"/>
      <c r="G65" s="17"/>
      <c r="H65" s="22"/>
      <c r="I65" s="22"/>
      <c r="J65" s="22"/>
      <c r="K65" s="22"/>
      <c r="L65" s="22"/>
      <c r="M65" s="17"/>
      <c r="N65" s="22"/>
      <c r="O65" s="22"/>
      <c r="P65" s="22"/>
      <c r="Q65" s="22"/>
      <c r="R65" s="22"/>
      <c r="S65" s="18"/>
      <c r="T65" s="22"/>
      <c r="U65" s="22"/>
      <c r="V65" s="22"/>
      <c r="W65" s="22"/>
      <c r="X65" s="22"/>
      <c r="Y65" s="17"/>
      <c r="Z65" s="25"/>
    </row>
    <row r="66" spans="1:71" x14ac:dyDescent="0.4">
      <c r="A66" s="7" t="s">
        <v>3</v>
      </c>
      <c r="B66" s="22"/>
      <c r="C66" s="22"/>
      <c r="D66" s="22"/>
      <c r="E66" s="22"/>
      <c r="F66" s="22"/>
      <c r="G66" s="17"/>
      <c r="H66" s="22"/>
      <c r="I66" s="22"/>
      <c r="J66" s="22"/>
      <c r="K66" s="22"/>
      <c r="L66" s="22"/>
      <c r="M66" s="17"/>
      <c r="N66" s="22"/>
      <c r="O66" s="22"/>
      <c r="P66" s="22"/>
      <c r="Q66" s="22"/>
      <c r="R66" s="22"/>
      <c r="S66" s="18"/>
      <c r="T66" s="22"/>
      <c r="U66" s="22"/>
      <c r="V66" s="22"/>
      <c r="W66" s="22"/>
      <c r="X66" s="22"/>
      <c r="Y66" s="17"/>
      <c r="Z66" s="25"/>
    </row>
    <row r="67" spans="1:71" x14ac:dyDescent="0.4">
      <c r="A67" s="7"/>
      <c r="B67" s="22"/>
      <c r="C67" s="22"/>
      <c r="D67" s="22"/>
      <c r="E67" s="22"/>
      <c r="F67" s="22"/>
      <c r="G67" s="17"/>
      <c r="H67" s="22"/>
      <c r="I67" s="22"/>
      <c r="J67" s="22"/>
      <c r="K67" s="22"/>
      <c r="L67" s="22"/>
      <c r="M67" s="17"/>
      <c r="N67" s="22"/>
      <c r="O67" s="22"/>
      <c r="P67" s="22"/>
      <c r="Q67" s="22"/>
      <c r="R67" s="22"/>
      <c r="S67" s="18"/>
      <c r="T67" s="22"/>
      <c r="U67" s="22"/>
      <c r="V67" s="22"/>
      <c r="W67" s="22"/>
      <c r="X67" s="22"/>
      <c r="Y67" s="17"/>
      <c r="Z67" s="25"/>
    </row>
    <row r="68" spans="1:71" x14ac:dyDescent="0.4">
      <c r="A68" s="7"/>
      <c r="B68" s="22"/>
      <c r="C68" s="22"/>
      <c r="D68" s="22"/>
      <c r="E68" s="22"/>
      <c r="F68" s="22"/>
      <c r="G68" s="17"/>
      <c r="H68" s="22"/>
      <c r="I68" s="22"/>
      <c r="J68" s="22"/>
      <c r="K68" s="22"/>
      <c r="L68" s="22"/>
      <c r="M68" s="17"/>
      <c r="N68" s="22"/>
      <c r="O68" s="22"/>
      <c r="P68" s="22"/>
      <c r="Q68" s="22"/>
      <c r="R68" s="22"/>
      <c r="S68" s="18"/>
      <c r="T68" s="22"/>
      <c r="U68" s="22"/>
      <c r="V68" s="22"/>
      <c r="W68" s="22"/>
      <c r="X68" s="22"/>
      <c r="Y68" s="17"/>
      <c r="Z68" s="25"/>
    </row>
    <row r="69" spans="1:71" x14ac:dyDescent="0.4">
      <c r="A69" s="7"/>
      <c r="B69" s="22"/>
      <c r="C69" s="22"/>
      <c r="D69" s="22"/>
      <c r="E69" s="22"/>
      <c r="F69" s="22"/>
      <c r="G69" s="17"/>
      <c r="H69" s="22"/>
      <c r="I69" s="22"/>
      <c r="J69" s="22"/>
      <c r="K69" s="22"/>
      <c r="L69" s="22"/>
      <c r="M69" s="17"/>
      <c r="N69" s="22"/>
      <c r="O69" s="22"/>
      <c r="P69" s="22"/>
      <c r="Q69" s="22"/>
      <c r="R69" s="22"/>
      <c r="S69" s="18"/>
      <c r="T69" s="22"/>
      <c r="U69" s="22"/>
      <c r="V69" s="22"/>
      <c r="W69" s="22"/>
      <c r="X69" s="22"/>
      <c r="Y69" s="17"/>
      <c r="Z69" s="25"/>
    </row>
    <row r="70" spans="1:71" x14ac:dyDescent="0.4">
      <c r="A70" s="7"/>
      <c r="B70" s="23"/>
      <c r="C70" s="22"/>
      <c r="D70" s="22"/>
      <c r="E70" s="22"/>
      <c r="F70" s="23"/>
      <c r="G70" s="17"/>
      <c r="H70" s="23"/>
      <c r="I70" s="22"/>
      <c r="J70" s="22"/>
      <c r="K70" s="22"/>
      <c r="L70" s="23"/>
      <c r="M70" s="17"/>
      <c r="N70" s="23"/>
      <c r="O70" s="22"/>
      <c r="P70" s="22"/>
      <c r="Q70" s="22"/>
      <c r="R70" s="23"/>
      <c r="S70" s="18"/>
      <c r="T70" s="23"/>
      <c r="U70" s="22"/>
      <c r="V70" s="22"/>
      <c r="W70" s="22"/>
      <c r="X70" s="23"/>
      <c r="Y70" s="17"/>
      <c r="Z70" s="25"/>
    </row>
    <row r="71" spans="1:71" x14ac:dyDescent="0.4">
      <c r="A71" s="4" t="s">
        <v>0</v>
      </c>
      <c r="B71" s="22"/>
      <c r="C71" s="22"/>
      <c r="D71" s="22"/>
      <c r="E71" s="22"/>
      <c r="F71" s="22"/>
      <c r="G71" s="17"/>
      <c r="H71" s="22"/>
      <c r="I71" s="22"/>
      <c r="J71" s="22"/>
      <c r="K71" s="22"/>
      <c r="L71" s="22"/>
      <c r="M71" s="17"/>
      <c r="N71" s="22"/>
      <c r="O71" s="22"/>
      <c r="P71" s="22"/>
      <c r="Q71" s="22"/>
      <c r="R71" s="22"/>
      <c r="S71" s="18"/>
      <c r="T71" s="22"/>
      <c r="U71" s="22"/>
      <c r="V71" s="22"/>
      <c r="W71" s="22"/>
      <c r="X71" s="22"/>
      <c r="Y71" s="17"/>
      <c r="Z71" s="25"/>
    </row>
    <row r="72" spans="1:71" x14ac:dyDescent="0.4">
      <c r="A72" s="2"/>
      <c r="B72" s="24"/>
      <c r="C72" s="24"/>
      <c r="D72" s="24"/>
      <c r="E72" s="24"/>
      <c r="F72" s="24"/>
      <c r="G72" s="17"/>
      <c r="H72" s="24"/>
      <c r="I72" s="24"/>
      <c r="J72" s="24"/>
      <c r="K72" s="24"/>
      <c r="L72" s="24"/>
      <c r="M72" s="17"/>
      <c r="N72" s="24"/>
      <c r="O72" s="24"/>
      <c r="P72" s="24"/>
      <c r="Q72" s="24"/>
      <c r="R72" s="24"/>
      <c r="S72" s="18"/>
      <c r="T72" s="24"/>
      <c r="U72" s="24"/>
      <c r="V72" s="24"/>
      <c r="W72" s="24"/>
      <c r="X72" s="24"/>
      <c r="Y72" s="17"/>
      <c r="Z72" s="26"/>
    </row>
    <row r="73" spans="1:71" s="16" customFormat="1" x14ac:dyDescent="0.4">
      <c r="A73" s="5" t="s">
        <v>1</v>
      </c>
      <c r="B73" s="8"/>
      <c r="C73" s="8"/>
      <c r="D73" s="8"/>
      <c r="E73" s="8"/>
      <c r="F73" s="8"/>
      <c r="G73" s="15"/>
      <c r="H73" s="8"/>
      <c r="I73" s="8"/>
      <c r="J73" s="8"/>
      <c r="K73" s="8"/>
      <c r="L73" s="8"/>
      <c r="M73" s="15"/>
      <c r="N73" s="8"/>
      <c r="O73" s="8"/>
      <c r="P73" s="8"/>
      <c r="Q73" s="8"/>
      <c r="R73" s="8"/>
      <c r="S73" s="20"/>
      <c r="T73" s="8"/>
      <c r="U73" s="8"/>
      <c r="V73" s="8"/>
      <c r="W73" s="8"/>
      <c r="X73" s="8"/>
      <c r="Y73" s="15"/>
      <c r="Z73" s="9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</row>
    <row r="74" spans="1:71" x14ac:dyDescent="0.4">
      <c r="A74" s="7"/>
      <c r="B74" s="22"/>
      <c r="C74" s="22"/>
      <c r="D74" s="22"/>
      <c r="E74" s="22"/>
      <c r="F74" s="22"/>
      <c r="G74" s="17"/>
      <c r="H74" s="22"/>
      <c r="I74" s="22"/>
      <c r="J74" s="22"/>
      <c r="K74" s="22"/>
      <c r="L74" s="22"/>
      <c r="M74" s="17"/>
      <c r="N74" s="22"/>
      <c r="O74" s="22"/>
      <c r="P74" s="22"/>
      <c r="Q74" s="22"/>
      <c r="R74" s="22"/>
      <c r="S74" s="18"/>
      <c r="T74" s="22"/>
      <c r="U74" s="22"/>
      <c r="V74" s="22"/>
      <c r="W74" s="22"/>
      <c r="X74" s="22"/>
      <c r="Y74" s="17"/>
      <c r="Z74" s="25"/>
    </row>
    <row r="75" spans="1:71" x14ac:dyDescent="0.4">
      <c r="A75" s="7"/>
      <c r="B75" s="22"/>
      <c r="C75" s="22"/>
      <c r="D75" s="22"/>
      <c r="E75" s="22"/>
      <c r="F75" s="22"/>
      <c r="G75" s="17"/>
      <c r="H75" s="22"/>
      <c r="I75" s="22"/>
      <c r="J75" s="22"/>
      <c r="K75" s="22"/>
      <c r="L75" s="22"/>
      <c r="M75" s="17"/>
      <c r="N75" s="22"/>
      <c r="O75" s="22"/>
      <c r="P75" s="22"/>
      <c r="Q75" s="22"/>
      <c r="R75" s="22"/>
      <c r="S75" s="18"/>
      <c r="T75" s="22"/>
      <c r="U75" s="22"/>
      <c r="V75" s="22"/>
      <c r="W75" s="22"/>
      <c r="X75" s="22"/>
      <c r="Y75" s="17"/>
      <c r="Z75" s="25"/>
    </row>
    <row r="76" spans="1:71" x14ac:dyDescent="0.4">
      <c r="A76" s="7"/>
      <c r="B76" s="22"/>
      <c r="C76" s="22"/>
      <c r="D76" s="22"/>
      <c r="E76" s="22"/>
      <c r="F76" s="22"/>
      <c r="G76" s="17"/>
      <c r="H76" s="22"/>
      <c r="I76" s="22"/>
      <c r="J76" s="22"/>
      <c r="K76" s="22"/>
      <c r="L76" s="22"/>
      <c r="M76" s="17"/>
      <c r="N76" s="22"/>
      <c r="O76" s="22"/>
      <c r="P76" s="22"/>
      <c r="Q76" s="22"/>
      <c r="R76" s="22"/>
      <c r="S76" s="18"/>
      <c r="T76" s="22"/>
      <c r="U76" s="22"/>
      <c r="V76" s="22"/>
      <c r="W76" s="22"/>
      <c r="X76" s="22"/>
      <c r="Y76" s="17"/>
      <c r="Z76" s="25"/>
    </row>
    <row r="77" spans="1:71" x14ac:dyDescent="0.4">
      <c r="A77" s="7"/>
      <c r="B77" s="22"/>
      <c r="C77" s="22"/>
      <c r="D77" s="22"/>
      <c r="E77" s="22"/>
      <c r="F77" s="22"/>
      <c r="G77" s="17"/>
      <c r="H77" s="22"/>
      <c r="I77" s="22"/>
      <c r="J77" s="22"/>
      <c r="K77" s="22"/>
      <c r="L77" s="22"/>
      <c r="M77" s="17"/>
      <c r="N77" s="22"/>
      <c r="O77" s="22"/>
      <c r="P77" s="22"/>
      <c r="Q77" s="22"/>
      <c r="R77" s="22"/>
      <c r="S77" s="18"/>
      <c r="T77" s="22"/>
      <c r="U77" s="22"/>
      <c r="V77" s="22"/>
      <c r="W77" s="22"/>
      <c r="X77" s="22"/>
      <c r="Y77" s="17"/>
      <c r="Z77" s="25"/>
    </row>
    <row r="78" spans="1:71" x14ac:dyDescent="0.4">
      <c r="A78" s="7"/>
      <c r="B78" s="22"/>
      <c r="C78" s="22"/>
      <c r="D78" s="22"/>
      <c r="E78" s="22"/>
      <c r="F78" s="22"/>
      <c r="G78" s="17"/>
      <c r="H78" s="22"/>
      <c r="I78" s="22"/>
      <c r="J78" s="22"/>
      <c r="K78" s="22"/>
      <c r="L78" s="22"/>
      <c r="M78" s="17"/>
      <c r="N78" s="22"/>
      <c r="O78" s="22"/>
      <c r="P78" s="22"/>
      <c r="Q78" s="22"/>
      <c r="R78" s="22"/>
      <c r="S78" s="18"/>
      <c r="T78" s="22"/>
      <c r="U78" s="22"/>
      <c r="V78" s="22"/>
      <c r="W78" s="22"/>
      <c r="X78" s="22"/>
      <c r="Y78" s="17"/>
      <c r="Z78" s="25"/>
    </row>
    <row r="79" spans="1:71" x14ac:dyDescent="0.4">
      <c r="A79" s="7"/>
      <c r="B79" s="23"/>
      <c r="C79" s="22"/>
      <c r="D79" s="22"/>
      <c r="E79" s="22"/>
      <c r="F79" s="23"/>
      <c r="G79" s="17"/>
      <c r="H79" s="23"/>
      <c r="I79" s="22"/>
      <c r="J79" s="22"/>
      <c r="K79" s="22"/>
      <c r="L79" s="23"/>
      <c r="M79" s="17"/>
      <c r="N79" s="23"/>
      <c r="O79" s="22"/>
      <c r="P79" s="22"/>
      <c r="Q79" s="22"/>
      <c r="R79" s="23"/>
      <c r="S79" s="18"/>
      <c r="T79" s="23"/>
      <c r="U79" s="22"/>
      <c r="V79" s="22"/>
      <c r="W79" s="22"/>
      <c r="X79" s="23"/>
      <c r="Y79" s="17"/>
      <c r="Z79" s="25"/>
    </row>
    <row r="80" spans="1:71" x14ac:dyDescent="0.4">
      <c r="A80" s="4" t="s">
        <v>0</v>
      </c>
      <c r="B80" s="22"/>
      <c r="C80" s="22"/>
      <c r="D80" s="22"/>
      <c r="E80" s="22"/>
      <c r="F80" s="22"/>
      <c r="G80" s="17"/>
      <c r="H80" s="22"/>
      <c r="I80" s="22"/>
      <c r="J80" s="22"/>
      <c r="K80" s="22"/>
      <c r="L80" s="22"/>
      <c r="M80" s="17"/>
      <c r="N80" s="22"/>
      <c r="O80" s="22"/>
      <c r="P80" s="22"/>
      <c r="Q80" s="22"/>
      <c r="R80" s="22"/>
      <c r="S80" s="18"/>
      <c r="T80" s="22"/>
      <c r="U80" s="22"/>
      <c r="V80" s="22"/>
      <c r="W80" s="22"/>
      <c r="X80" s="22"/>
      <c r="Y80" s="17"/>
      <c r="Z80" s="25"/>
    </row>
    <row r="81" spans="1:71" x14ac:dyDescent="0.4">
      <c r="A81" s="2"/>
      <c r="B81" s="24"/>
      <c r="C81" s="24"/>
      <c r="D81" s="24"/>
      <c r="E81" s="24"/>
      <c r="F81" s="24"/>
      <c r="G81" s="17"/>
      <c r="H81" s="24"/>
      <c r="I81" s="24"/>
      <c r="J81" s="24"/>
      <c r="K81" s="24"/>
      <c r="L81" s="24"/>
      <c r="M81" s="17"/>
      <c r="N81" s="24"/>
      <c r="O81" s="24"/>
      <c r="P81" s="24"/>
      <c r="Q81" s="24"/>
      <c r="R81" s="24"/>
      <c r="S81" s="18"/>
      <c r="T81" s="24"/>
      <c r="U81" s="24"/>
      <c r="V81" s="24"/>
      <c r="W81" s="24"/>
      <c r="X81" s="24"/>
      <c r="Y81" s="17"/>
      <c r="Z81" s="26"/>
    </row>
    <row r="82" spans="1:71" s="16" customFormat="1" x14ac:dyDescent="0.4">
      <c r="A82" s="5" t="s">
        <v>1</v>
      </c>
      <c r="B82" s="8"/>
      <c r="C82" s="8"/>
      <c r="D82" s="8"/>
      <c r="E82" s="8"/>
      <c r="F82" s="8"/>
      <c r="G82" s="15"/>
      <c r="H82" s="8"/>
      <c r="I82" s="8"/>
      <c r="J82" s="8"/>
      <c r="K82" s="8"/>
      <c r="L82" s="8"/>
      <c r="M82" s="15"/>
      <c r="N82" s="8"/>
      <c r="O82" s="8"/>
      <c r="P82" s="8"/>
      <c r="Q82" s="8"/>
      <c r="R82" s="8"/>
      <c r="S82" s="20"/>
      <c r="T82" s="8"/>
      <c r="U82" s="8"/>
      <c r="V82" s="8"/>
      <c r="W82" s="8"/>
      <c r="X82" s="8"/>
      <c r="Y82" s="15"/>
      <c r="Z82" s="9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</row>
    <row r="83" spans="1:71" x14ac:dyDescent="0.4">
      <c r="A83" s="7"/>
      <c r="B83" s="22"/>
      <c r="C83" s="22"/>
      <c r="D83" s="22"/>
      <c r="E83" s="22"/>
      <c r="F83" s="22"/>
      <c r="G83" s="17"/>
      <c r="H83" s="22"/>
      <c r="I83" s="22"/>
      <c r="J83" s="22"/>
      <c r="K83" s="22"/>
      <c r="L83" s="22"/>
      <c r="M83" s="17"/>
      <c r="N83" s="22"/>
      <c r="O83" s="22"/>
      <c r="P83" s="22"/>
      <c r="Q83" s="22"/>
      <c r="R83" s="22"/>
      <c r="S83" s="18"/>
      <c r="T83" s="22"/>
      <c r="U83" s="22"/>
      <c r="V83" s="22"/>
      <c r="W83" s="22"/>
      <c r="X83" s="22"/>
      <c r="Y83" s="17"/>
      <c r="Z83" s="25"/>
    </row>
    <row r="84" spans="1:71" x14ac:dyDescent="0.4">
      <c r="A84" s="7"/>
      <c r="B84" s="22"/>
      <c r="C84" s="22"/>
      <c r="D84" s="22"/>
      <c r="E84" s="22"/>
      <c r="F84" s="22"/>
      <c r="G84" s="17"/>
      <c r="H84" s="22"/>
      <c r="I84" s="22"/>
      <c r="J84" s="22"/>
      <c r="K84" s="22"/>
      <c r="L84" s="22"/>
      <c r="M84" s="17"/>
      <c r="N84" s="22"/>
      <c r="O84" s="22"/>
      <c r="P84" s="22"/>
      <c r="Q84" s="22"/>
      <c r="R84" s="22"/>
      <c r="S84" s="18"/>
      <c r="T84" s="22"/>
      <c r="U84" s="22"/>
      <c r="V84" s="22"/>
      <c r="W84" s="22"/>
      <c r="X84" s="22"/>
      <c r="Y84" s="17"/>
      <c r="Z84" s="25"/>
    </row>
    <row r="85" spans="1:71" x14ac:dyDescent="0.4">
      <c r="A85" s="7"/>
      <c r="B85" s="22"/>
      <c r="C85" s="22"/>
      <c r="D85" s="22"/>
      <c r="E85" s="22"/>
      <c r="F85" s="22"/>
      <c r="G85" s="17"/>
      <c r="H85" s="22"/>
      <c r="I85" s="22"/>
      <c r="J85" s="22"/>
      <c r="K85" s="22"/>
      <c r="L85" s="22"/>
      <c r="M85" s="17"/>
      <c r="N85" s="22"/>
      <c r="O85" s="22"/>
      <c r="P85" s="22"/>
      <c r="Q85" s="22"/>
      <c r="R85" s="22"/>
      <c r="S85" s="18"/>
      <c r="T85" s="22"/>
      <c r="U85" s="22"/>
      <c r="V85" s="22"/>
      <c r="W85" s="22"/>
      <c r="X85" s="22"/>
      <c r="Y85" s="17"/>
      <c r="Z85" s="25"/>
    </row>
    <row r="86" spans="1:71" x14ac:dyDescent="0.4">
      <c r="A86" s="7"/>
      <c r="B86" s="22"/>
      <c r="C86" s="22"/>
      <c r="D86" s="22"/>
      <c r="E86" s="22"/>
      <c r="F86" s="22"/>
      <c r="G86" s="17"/>
      <c r="H86" s="22"/>
      <c r="I86" s="22"/>
      <c r="J86" s="22"/>
      <c r="K86" s="22"/>
      <c r="L86" s="22"/>
      <c r="M86" s="17"/>
      <c r="N86" s="22"/>
      <c r="O86" s="22"/>
      <c r="P86" s="22"/>
      <c r="Q86" s="22"/>
      <c r="R86" s="22"/>
      <c r="S86" s="18"/>
      <c r="T86" s="22"/>
      <c r="U86" s="22"/>
      <c r="V86" s="22"/>
      <c r="W86" s="22"/>
      <c r="X86" s="22"/>
      <c r="Y86" s="17"/>
      <c r="Z86" s="25"/>
    </row>
    <row r="87" spans="1:71" x14ac:dyDescent="0.4">
      <c r="A87" s="7"/>
      <c r="B87" s="22"/>
      <c r="C87" s="22"/>
      <c r="D87" s="22"/>
      <c r="E87" s="22"/>
      <c r="F87" s="22"/>
      <c r="G87" s="17"/>
      <c r="H87" s="22"/>
      <c r="I87" s="22"/>
      <c r="J87" s="22"/>
      <c r="K87" s="22"/>
      <c r="L87" s="22"/>
      <c r="M87" s="17"/>
      <c r="N87" s="22"/>
      <c r="O87" s="22"/>
      <c r="P87" s="22"/>
      <c r="Q87" s="22"/>
      <c r="R87" s="22"/>
      <c r="S87" s="18"/>
      <c r="T87" s="22"/>
      <c r="U87" s="22"/>
      <c r="V87" s="22"/>
      <c r="W87" s="22"/>
      <c r="X87" s="22"/>
      <c r="Y87" s="17"/>
      <c r="Z87" s="25"/>
    </row>
    <row r="88" spans="1:71" x14ac:dyDescent="0.4">
      <c r="A88" s="7"/>
      <c r="B88" s="23"/>
      <c r="C88" s="22"/>
      <c r="D88" s="22"/>
      <c r="E88" s="22"/>
      <c r="F88" s="23"/>
      <c r="G88" s="17"/>
      <c r="H88" s="23"/>
      <c r="I88" s="22"/>
      <c r="J88" s="22"/>
      <c r="K88" s="22"/>
      <c r="L88" s="23"/>
      <c r="M88" s="17"/>
      <c r="N88" s="23"/>
      <c r="O88" s="22"/>
      <c r="P88" s="22"/>
      <c r="Q88" s="22"/>
      <c r="R88" s="23"/>
      <c r="S88" s="18"/>
      <c r="T88" s="23"/>
      <c r="U88" s="22"/>
      <c r="V88" s="22"/>
      <c r="W88" s="22"/>
      <c r="X88" s="23"/>
      <c r="Y88" s="17"/>
      <c r="Z88" s="25"/>
    </row>
    <row r="89" spans="1:71" x14ac:dyDescent="0.4">
      <c r="A89" s="4" t="s">
        <v>0</v>
      </c>
      <c r="B89" s="22"/>
      <c r="C89" s="22"/>
      <c r="D89" s="22"/>
      <c r="E89" s="22"/>
      <c r="F89" s="22"/>
      <c r="G89" s="17"/>
      <c r="H89" s="22"/>
      <c r="I89" s="22"/>
      <c r="J89" s="22"/>
      <c r="K89" s="22"/>
      <c r="L89" s="22"/>
      <c r="M89" s="17"/>
      <c r="N89" s="22"/>
      <c r="O89" s="22"/>
      <c r="P89" s="22"/>
      <c r="Q89" s="22"/>
      <c r="R89" s="22"/>
      <c r="S89" s="18"/>
      <c r="T89" s="22"/>
      <c r="U89" s="22"/>
      <c r="V89" s="22"/>
      <c r="W89" s="22"/>
      <c r="X89" s="22"/>
      <c r="Y89" s="17"/>
      <c r="Z89" s="25"/>
    </row>
    <row r="90" spans="1:71" x14ac:dyDescent="0.4">
      <c r="A90" s="2"/>
      <c r="B90" s="24"/>
      <c r="C90" s="24"/>
      <c r="D90" s="24"/>
      <c r="E90" s="24"/>
      <c r="F90" s="24"/>
      <c r="G90" s="17"/>
      <c r="H90" s="24"/>
      <c r="I90" s="24"/>
      <c r="J90" s="24"/>
      <c r="K90" s="24"/>
      <c r="L90" s="24"/>
      <c r="M90" s="17"/>
      <c r="N90" s="24"/>
      <c r="O90" s="24"/>
      <c r="P90" s="24"/>
      <c r="Q90" s="24"/>
      <c r="R90" s="24"/>
      <c r="S90" s="18"/>
      <c r="T90" s="24"/>
      <c r="U90" s="24"/>
      <c r="V90" s="24"/>
      <c r="W90" s="24"/>
      <c r="X90" s="24"/>
      <c r="Y90" s="17"/>
      <c r="Z90" s="26"/>
    </row>
    <row r="91" spans="1:71" s="16" customFormat="1" x14ac:dyDescent="0.4">
      <c r="A91" s="5" t="s">
        <v>1</v>
      </c>
      <c r="B91" s="8"/>
      <c r="C91" s="8"/>
      <c r="D91" s="8"/>
      <c r="E91" s="8"/>
      <c r="F91" s="8"/>
      <c r="G91" s="15"/>
      <c r="H91" s="8"/>
      <c r="I91" s="8"/>
      <c r="J91" s="8"/>
      <c r="K91" s="8"/>
      <c r="L91" s="8"/>
      <c r="M91" s="15"/>
      <c r="N91" s="8"/>
      <c r="O91" s="8"/>
      <c r="P91" s="8"/>
      <c r="Q91" s="8"/>
      <c r="R91" s="8"/>
      <c r="S91" s="20"/>
      <c r="T91" s="8"/>
      <c r="U91" s="8"/>
      <c r="V91" s="8"/>
      <c r="W91" s="8"/>
      <c r="X91" s="8"/>
      <c r="Y91" s="15"/>
      <c r="Z91" s="9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</row>
    <row r="92" spans="1:71" x14ac:dyDescent="0.4">
      <c r="A92" s="7"/>
      <c r="B92" s="22"/>
      <c r="C92" s="22"/>
      <c r="D92" s="22"/>
      <c r="E92" s="22"/>
      <c r="F92" s="22"/>
      <c r="G92" s="17"/>
      <c r="H92" s="22"/>
      <c r="I92" s="22"/>
      <c r="J92" s="22"/>
      <c r="K92" s="22"/>
      <c r="L92" s="22"/>
      <c r="M92" s="17"/>
      <c r="N92" s="22"/>
      <c r="O92" s="22"/>
      <c r="P92" s="22"/>
      <c r="Q92" s="22"/>
      <c r="R92" s="22"/>
      <c r="S92" s="18"/>
      <c r="T92" s="22"/>
      <c r="U92" s="22"/>
      <c r="V92" s="22"/>
      <c r="W92" s="22"/>
      <c r="X92" s="22"/>
      <c r="Y92" s="17"/>
      <c r="Z92" s="25"/>
    </row>
    <row r="93" spans="1:71" x14ac:dyDescent="0.4">
      <c r="A93" s="7"/>
      <c r="B93" s="22"/>
      <c r="C93" s="22"/>
      <c r="D93" s="22"/>
      <c r="E93" s="22"/>
      <c r="F93" s="22"/>
      <c r="G93" s="17"/>
      <c r="H93" s="22"/>
      <c r="I93" s="22"/>
      <c r="J93" s="22"/>
      <c r="K93" s="22"/>
      <c r="L93" s="22"/>
      <c r="M93" s="17"/>
      <c r="N93" s="22"/>
      <c r="O93" s="22"/>
      <c r="P93" s="22"/>
      <c r="Q93" s="22"/>
      <c r="R93" s="22"/>
      <c r="S93" s="18"/>
      <c r="T93" s="22"/>
      <c r="U93" s="22"/>
      <c r="V93" s="22"/>
      <c r="W93" s="22"/>
      <c r="X93" s="22"/>
      <c r="Y93" s="17"/>
      <c r="Z93" s="25"/>
    </row>
    <row r="94" spans="1:71" x14ac:dyDescent="0.4">
      <c r="A94" s="7"/>
      <c r="B94" s="22"/>
      <c r="C94" s="22"/>
      <c r="D94" s="22"/>
      <c r="E94" s="22"/>
      <c r="F94" s="22"/>
      <c r="G94" s="17"/>
      <c r="H94" s="22"/>
      <c r="I94" s="22"/>
      <c r="J94" s="22"/>
      <c r="K94" s="22"/>
      <c r="L94" s="22"/>
      <c r="M94" s="17"/>
      <c r="N94" s="22"/>
      <c r="O94" s="22"/>
      <c r="P94" s="22"/>
      <c r="Q94" s="22"/>
      <c r="R94" s="22"/>
      <c r="S94" s="18"/>
      <c r="T94" s="22"/>
      <c r="U94" s="22"/>
      <c r="V94" s="22"/>
      <c r="W94" s="22"/>
      <c r="X94" s="22"/>
      <c r="Y94" s="17"/>
      <c r="Z94" s="25"/>
    </row>
    <row r="95" spans="1:71" x14ac:dyDescent="0.4">
      <c r="A95" s="7"/>
      <c r="B95" s="22"/>
      <c r="C95" s="22"/>
      <c r="D95" s="22"/>
      <c r="E95" s="22"/>
      <c r="F95" s="22"/>
      <c r="G95" s="17"/>
      <c r="H95" s="22"/>
      <c r="I95" s="22"/>
      <c r="J95" s="22"/>
      <c r="K95" s="22"/>
      <c r="L95" s="22"/>
      <c r="M95" s="17"/>
      <c r="N95" s="22"/>
      <c r="O95" s="22"/>
      <c r="P95" s="22"/>
      <c r="Q95" s="22"/>
      <c r="R95" s="22"/>
      <c r="S95" s="18"/>
      <c r="T95" s="22"/>
      <c r="U95" s="22"/>
      <c r="V95" s="22"/>
      <c r="W95" s="22"/>
      <c r="X95" s="22"/>
      <c r="Y95" s="17"/>
      <c r="Z95" s="25"/>
    </row>
    <row r="96" spans="1:71" x14ac:dyDescent="0.4">
      <c r="A96" s="7"/>
      <c r="B96" s="22"/>
      <c r="C96" s="22"/>
      <c r="D96" s="22"/>
      <c r="E96" s="22"/>
      <c r="F96" s="22"/>
      <c r="G96" s="17"/>
      <c r="H96" s="22"/>
      <c r="I96" s="22"/>
      <c r="J96" s="22"/>
      <c r="K96" s="22"/>
      <c r="L96" s="22"/>
      <c r="M96" s="17"/>
      <c r="N96" s="22"/>
      <c r="O96" s="22"/>
      <c r="P96" s="22"/>
      <c r="Q96" s="22"/>
      <c r="R96" s="22"/>
      <c r="S96" s="18"/>
      <c r="T96" s="22"/>
      <c r="U96" s="22"/>
      <c r="V96" s="22"/>
      <c r="W96" s="22"/>
      <c r="X96" s="22"/>
      <c r="Y96" s="17"/>
      <c r="Z96" s="25"/>
    </row>
    <row r="97" spans="1:71" x14ac:dyDescent="0.4">
      <c r="A97" s="7"/>
      <c r="B97" s="23"/>
      <c r="C97" s="22"/>
      <c r="D97" s="22"/>
      <c r="E97" s="22"/>
      <c r="F97" s="23"/>
      <c r="G97" s="17"/>
      <c r="H97" s="23"/>
      <c r="I97" s="22"/>
      <c r="J97" s="22"/>
      <c r="K97" s="22"/>
      <c r="L97" s="23"/>
      <c r="M97" s="17"/>
      <c r="N97" s="23"/>
      <c r="O97" s="22"/>
      <c r="P97" s="22"/>
      <c r="Q97" s="22"/>
      <c r="R97" s="23"/>
      <c r="S97" s="18"/>
      <c r="T97" s="23"/>
      <c r="U97" s="22"/>
      <c r="V97" s="22"/>
      <c r="W97" s="22"/>
      <c r="X97" s="23"/>
      <c r="Y97" s="17"/>
      <c r="Z97" s="25"/>
    </row>
    <row r="98" spans="1:71" x14ac:dyDescent="0.4">
      <c r="A98" s="4" t="s">
        <v>0</v>
      </c>
      <c r="B98" s="22"/>
      <c r="C98" s="22"/>
      <c r="D98" s="22"/>
      <c r="E98" s="22"/>
      <c r="F98" s="22"/>
      <c r="G98" s="17"/>
      <c r="H98" s="22"/>
      <c r="I98" s="22"/>
      <c r="J98" s="22"/>
      <c r="K98" s="22"/>
      <c r="L98" s="22"/>
      <c r="M98" s="17"/>
      <c r="N98" s="22"/>
      <c r="O98" s="22"/>
      <c r="P98" s="22"/>
      <c r="Q98" s="22"/>
      <c r="R98" s="22"/>
      <c r="S98" s="18"/>
      <c r="T98" s="22"/>
      <c r="U98" s="22"/>
      <c r="V98" s="22"/>
      <c r="W98" s="22"/>
      <c r="X98" s="22"/>
      <c r="Y98" s="17"/>
      <c r="Z98" s="25"/>
    </row>
    <row r="99" spans="1:71" x14ac:dyDescent="0.4">
      <c r="A99" s="2"/>
      <c r="B99" s="24"/>
      <c r="C99" s="24"/>
      <c r="D99" s="24"/>
      <c r="E99" s="24"/>
      <c r="F99" s="24"/>
      <c r="G99" s="17"/>
      <c r="H99" s="24"/>
      <c r="I99" s="24"/>
      <c r="J99" s="24"/>
      <c r="K99" s="24"/>
      <c r="L99" s="24"/>
      <c r="M99" s="17"/>
      <c r="N99" s="24"/>
      <c r="O99" s="24"/>
      <c r="P99" s="24"/>
      <c r="Q99" s="24"/>
      <c r="R99" s="24"/>
      <c r="S99" s="18"/>
      <c r="T99" s="24"/>
      <c r="U99" s="24"/>
      <c r="V99" s="24"/>
      <c r="W99" s="24"/>
      <c r="X99" s="24"/>
      <c r="Y99" s="17"/>
      <c r="Z99" s="26"/>
    </row>
    <row r="100" spans="1:71" s="16" customFormat="1" x14ac:dyDescent="0.4">
      <c r="A100" s="5" t="s">
        <v>1</v>
      </c>
      <c r="B100" s="8"/>
      <c r="C100" s="8"/>
      <c r="D100" s="8"/>
      <c r="E100" s="8"/>
      <c r="F100" s="8"/>
      <c r="G100" s="15"/>
      <c r="H100" s="8"/>
      <c r="I100" s="8"/>
      <c r="J100" s="8"/>
      <c r="K100" s="8"/>
      <c r="L100" s="8"/>
      <c r="M100" s="15"/>
      <c r="N100" s="8"/>
      <c r="O100" s="8"/>
      <c r="P100" s="8"/>
      <c r="Q100" s="8"/>
      <c r="R100" s="8"/>
      <c r="S100" s="20"/>
      <c r="T100" s="8"/>
      <c r="U100" s="8"/>
      <c r="V100" s="8"/>
      <c r="W100" s="8"/>
      <c r="X100" s="8"/>
      <c r="Y100" s="15"/>
      <c r="Z100" s="9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</row>
    <row r="101" spans="1:71" x14ac:dyDescent="0.4">
      <c r="A101" s="7"/>
      <c r="B101" s="22"/>
      <c r="C101" s="22"/>
      <c r="D101" s="22"/>
      <c r="E101" s="22"/>
      <c r="F101" s="22"/>
      <c r="G101" s="17"/>
      <c r="H101" s="22"/>
      <c r="I101" s="22"/>
      <c r="J101" s="22"/>
      <c r="K101" s="22"/>
      <c r="L101" s="22"/>
      <c r="M101" s="17"/>
      <c r="N101" s="22"/>
      <c r="O101" s="22"/>
      <c r="P101" s="22"/>
      <c r="Q101" s="22"/>
      <c r="R101" s="22"/>
      <c r="S101" s="18"/>
      <c r="T101" s="22"/>
      <c r="U101" s="22"/>
      <c r="V101" s="22"/>
      <c r="W101" s="22"/>
      <c r="X101" s="22"/>
      <c r="Y101" s="17"/>
      <c r="Z101" s="25"/>
    </row>
    <row r="102" spans="1:71" x14ac:dyDescent="0.4">
      <c r="A102" s="7"/>
      <c r="B102" s="22"/>
      <c r="C102" s="22"/>
      <c r="D102" s="22"/>
      <c r="E102" s="22"/>
      <c r="F102" s="22"/>
      <c r="G102" s="17"/>
      <c r="H102" s="22"/>
      <c r="I102" s="22"/>
      <c r="J102" s="22"/>
      <c r="K102" s="22"/>
      <c r="L102" s="22"/>
      <c r="M102" s="17"/>
      <c r="N102" s="22"/>
      <c r="O102" s="22"/>
      <c r="P102" s="22"/>
      <c r="Q102" s="22"/>
      <c r="R102" s="22"/>
      <c r="S102" s="18"/>
      <c r="T102" s="22"/>
      <c r="U102" s="22"/>
      <c r="V102" s="22"/>
      <c r="W102" s="22"/>
      <c r="X102" s="22"/>
      <c r="Y102" s="17"/>
      <c r="Z102" s="25"/>
    </row>
    <row r="103" spans="1:71" x14ac:dyDescent="0.4">
      <c r="A103" s="7"/>
      <c r="B103" s="22"/>
      <c r="C103" s="22"/>
      <c r="D103" s="22"/>
      <c r="E103" s="22"/>
      <c r="F103" s="22"/>
      <c r="G103" s="17"/>
      <c r="H103" s="22"/>
      <c r="I103" s="22"/>
      <c r="J103" s="22"/>
      <c r="K103" s="22"/>
      <c r="L103" s="22"/>
      <c r="M103" s="17"/>
      <c r="N103" s="22"/>
      <c r="O103" s="22"/>
      <c r="P103" s="22"/>
      <c r="Q103" s="22"/>
      <c r="R103" s="22"/>
      <c r="S103" s="18"/>
      <c r="T103" s="22"/>
      <c r="U103" s="22"/>
      <c r="V103" s="22"/>
      <c r="W103" s="22"/>
      <c r="X103" s="22"/>
      <c r="Y103" s="17"/>
      <c r="Z103" s="25"/>
    </row>
    <row r="104" spans="1:71" x14ac:dyDescent="0.4">
      <c r="A104" s="7"/>
      <c r="B104" s="22"/>
      <c r="C104" s="22"/>
      <c r="D104" s="22"/>
      <c r="E104" s="22"/>
      <c r="F104" s="22"/>
      <c r="G104" s="17"/>
      <c r="H104" s="22"/>
      <c r="I104" s="22"/>
      <c r="J104" s="22"/>
      <c r="K104" s="22"/>
      <c r="L104" s="22"/>
      <c r="M104" s="17"/>
      <c r="N104" s="22"/>
      <c r="O104" s="22"/>
      <c r="P104" s="22"/>
      <c r="Q104" s="22"/>
      <c r="R104" s="22"/>
      <c r="S104" s="18"/>
      <c r="T104" s="22"/>
      <c r="U104" s="22"/>
      <c r="V104" s="22"/>
      <c r="W104" s="22"/>
      <c r="X104" s="22"/>
      <c r="Y104" s="17"/>
      <c r="Z104" s="25"/>
    </row>
    <row r="105" spans="1:71" x14ac:dyDescent="0.4">
      <c r="A105" s="7"/>
      <c r="B105" s="22"/>
      <c r="C105" s="22"/>
      <c r="D105" s="22"/>
      <c r="E105" s="22"/>
      <c r="F105" s="22"/>
      <c r="G105" s="17"/>
      <c r="H105" s="22"/>
      <c r="I105" s="22"/>
      <c r="J105" s="22"/>
      <c r="K105" s="22"/>
      <c r="L105" s="22"/>
      <c r="M105" s="17"/>
      <c r="N105" s="22"/>
      <c r="O105" s="22"/>
      <c r="P105" s="22"/>
      <c r="Q105" s="22"/>
      <c r="R105" s="22"/>
      <c r="S105" s="18"/>
      <c r="T105" s="22"/>
      <c r="U105" s="22"/>
      <c r="V105" s="22"/>
      <c r="W105" s="22"/>
      <c r="X105" s="22"/>
      <c r="Y105" s="17"/>
      <c r="Z105" s="25"/>
    </row>
    <row r="106" spans="1:71" x14ac:dyDescent="0.4">
      <c r="A106" s="7"/>
      <c r="B106" s="23"/>
      <c r="C106" s="22"/>
      <c r="D106" s="22"/>
      <c r="E106" s="22"/>
      <c r="F106" s="23"/>
      <c r="G106" s="17"/>
      <c r="H106" s="23"/>
      <c r="I106" s="22"/>
      <c r="J106" s="22"/>
      <c r="K106" s="22"/>
      <c r="L106" s="23"/>
      <c r="M106" s="17"/>
      <c r="N106" s="23"/>
      <c r="O106" s="22"/>
      <c r="P106" s="22"/>
      <c r="Q106" s="22"/>
      <c r="R106" s="23"/>
      <c r="S106" s="18"/>
      <c r="T106" s="23"/>
      <c r="U106" s="22"/>
      <c r="V106" s="22"/>
      <c r="W106" s="22"/>
      <c r="X106" s="23"/>
      <c r="Y106" s="17"/>
      <c r="Z106" s="25"/>
    </row>
    <row r="107" spans="1:71" x14ac:dyDescent="0.4">
      <c r="A107" s="4" t="s">
        <v>0</v>
      </c>
      <c r="B107" s="22"/>
      <c r="C107" s="22"/>
      <c r="D107" s="22"/>
      <c r="E107" s="22"/>
      <c r="F107" s="22"/>
      <c r="G107" s="17"/>
      <c r="H107" s="22"/>
      <c r="I107" s="22"/>
      <c r="J107" s="22"/>
      <c r="K107" s="22"/>
      <c r="L107" s="22"/>
      <c r="M107" s="17"/>
      <c r="N107" s="22"/>
      <c r="O107" s="22"/>
      <c r="P107" s="22"/>
      <c r="Q107" s="22"/>
      <c r="R107" s="22"/>
      <c r="S107" s="18"/>
      <c r="T107" s="22"/>
      <c r="U107" s="22"/>
      <c r="V107" s="22"/>
      <c r="W107" s="22"/>
      <c r="X107" s="22"/>
      <c r="Y107" s="17"/>
      <c r="Z107" s="25"/>
    </row>
    <row r="108" spans="1:71" x14ac:dyDescent="0.4">
      <c r="A108" s="2"/>
      <c r="B108" s="24"/>
      <c r="C108" s="24"/>
      <c r="D108" s="24"/>
      <c r="E108" s="24"/>
      <c r="F108" s="24"/>
      <c r="G108" s="17"/>
      <c r="H108" s="24"/>
      <c r="I108" s="24"/>
      <c r="J108" s="24"/>
      <c r="K108" s="24"/>
      <c r="L108" s="24"/>
      <c r="M108" s="17"/>
      <c r="N108" s="24"/>
      <c r="O108" s="24"/>
      <c r="P108" s="24"/>
      <c r="Q108" s="24"/>
      <c r="R108" s="24"/>
      <c r="S108" s="18"/>
      <c r="T108" s="24"/>
      <c r="U108" s="24"/>
      <c r="V108" s="24"/>
      <c r="W108" s="24"/>
      <c r="X108" s="24"/>
      <c r="Y108" s="17"/>
      <c r="Z108" s="26"/>
    </row>
    <row r="109" spans="1:71" s="16" customFormat="1" x14ac:dyDescent="0.4">
      <c r="A109" s="5" t="s">
        <v>1</v>
      </c>
      <c r="B109" s="8"/>
      <c r="C109" s="8"/>
      <c r="D109" s="8"/>
      <c r="E109" s="8"/>
      <c r="F109" s="8"/>
      <c r="G109" s="15"/>
      <c r="H109" s="8"/>
      <c r="I109" s="8"/>
      <c r="J109" s="8"/>
      <c r="K109" s="8"/>
      <c r="L109" s="8"/>
      <c r="M109" s="15"/>
      <c r="N109" s="8"/>
      <c r="O109" s="8"/>
      <c r="P109" s="8"/>
      <c r="Q109" s="8"/>
      <c r="R109" s="8"/>
      <c r="S109" s="20"/>
      <c r="T109" s="8"/>
      <c r="U109" s="8"/>
      <c r="V109" s="8"/>
      <c r="W109" s="8"/>
      <c r="X109" s="8"/>
      <c r="Y109" s="15"/>
      <c r="Z109" s="9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</row>
    <row r="110" spans="1:71" x14ac:dyDescent="0.4">
      <c r="A110" s="7"/>
      <c r="B110" s="22"/>
      <c r="C110" s="22"/>
      <c r="D110" s="22"/>
      <c r="E110" s="22"/>
      <c r="F110" s="22"/>
      <c r="G110" s="17"/>
      <c r="H110" s="22"/>
      <c r="I110" s="22"/>
      <c r="J110" s="22"/>
      <c r="K110" s="22"/>
      <c r="L110" s="22"/>
      <c r="M110" s="17"/>
      <c r="N110" s="22"/>
      <c r="O110" s="22"/>
      <c r="P110" s="22"/>
      <c r="Q110" s="22"/>
      <c r="R110" s="22"/>
      <c r="S110" s="18"/>
      <c r="T110" s="22"/>
      <c r="U110" s="22"/>
      <c r="V110" s="22"/>
      <c r="W110" s="22"/>
      <c r="X110" s="22"/>
      <c r="Y110" s="17"/>
      <c r="Z110" s="25"/>
    </row>
    <row r="111" spans="1:71" x14ac:dyDescent="0.4">
      <c r="A111" s="7"/>
      <c r="B111" s="22"/>
      <c r="C111" s="22"/>
      <c r="D111" s="22"/>
      <c r="E111" s="22"/>
      <c r="F111" s="22"/>
      <c r="G111" s="17"/>
      <c r="H111" s="22"/>
      <c r="I111" s="22"/>
      <c r="J111" s="22"/>
      <c r="K111" s="22"/>
      <c r="L111" s="22"/>
      <c r="M111" s="17"/>
      <c r="N111" s="22"/>
      <c r="O111" s="22"/>
      <c r="P111" s="22"/>
      <c r="Q111" s="22"/>
      <c r="R111" s="22"/>
      <c r="S111" s="18"/>
      <c r="T111" s="22"/>
      <c r="U111" s="22"/>
      <c r="V111" s="22"/>
      <c r="W111" s="22"/>
      <c r="X111" s="22"/>
      <c r="Y111" s="17"/>
      <c r="Z111" s="25"/>
    </row>
    <row r="112" spans="1:71" x14ac:dyDescent="0.4">
      <c r="A112" s="7"/>
      <c r="B112" s="22"/>
      <c r="C112" s="22"/>
      <c r="D112" s="22"/>
      <c r="E112" s="22"/>
      <c r="F112" s="22"/>
      <c r="G112" s="17"/>
      <c r="H112" s="22"/>
      <c r="I112" s="22"/>
      <c r="J112" s="22"/>
      <c r="K112" s="22"/>
      <c r="L112" s="22"/>
      <c r="M112" s="17"/>
      <c r="N112" s="22"/>
      <c r="O112" s="22"/>
      <c r="P112" s="22"/>
      <c r="Q112" s="22"/>
      <c r="R112" s="22"/>
      <c r="S112" s="18"/>
      <c r="T112" s="22"/>
      <c r="U112" s="22"/>
      <c r="V112" s="22"/>
      <c r="W112" s="22"/>
      <c r="X112" s="22"/>
      <c r="Y112" s="17"/>
      <c r="Z112" s="25"/>
    </row>
    <row r="113" spans="1:71" x14ac:dyDescent="0.4">
      <c r="A113" s="7"/>
      <c r="B113" s="22"/>
      <c r="C113" s="22"/>
      <c r="D113" s="22"/>
      <c r="E113" s="22"/>
      <c r="F113" s="22"/>
      <c r="G113" s="17"/>
      <c r="H113" s="22"/>
      <c r="I113" s="22"/>
      <c r="J113" s="22"/>
      <c r="K113" s="22"/>
      <c r="L113" s="22"/>
      <c r="M113" s="17"/>
      <c r="N113" s="22"/>
      <c r="O113" s="22"/>
      <c r="P113" s="22"/>
      <c r="Q113" s="22"/>
      <c r="R113" s="22"/>
      <c r="S113" s="18"/>
      <c r="T113" s="22"/>
      <c r="U113" s="22"/>
      <c r="V113" s="22"/>
      <c r="W113" s="22"/>
      <c r="X113" s="22"/>
      <c r="Y113" s="17"/>
      <c r="Z113" s="25"/>
    </row>
    <row r="114" spans="1:71" x14ac:dyDescent="0.4">
      <c r="A114" s="7"/>
      <c r="B114" s="22"/>
      <c r="C114" s="22"/>
      <c r="D114" s="22"/>
      <c r="E114" s="22"/>
      <c r="F114" s="22"/>
      <c r="G114" s="17"/>
      <c r="H114" s="22"/>
      <c r="I114" s="22"/>
      <c r="J114" s="22"/>
      <c r="K114" s="22"/>
      <c r="L114" s="22"/>
      <c r="M114" s="17"/>
      <c r="N114" s="22"/>
      <c r="O114" s="22"/>
      <c r="P114" s="22"/>
      <c r="Q114" s="22"/>
      <c r="R114" s="22"/>
      <c r="S114" s="18"/>
      <c r="T114" s="22"/>
      <c r="U114" s="22"/>
      <c r="V114" s="22"/>
      <c r="W114" s="22"/>
      <c r="X114" s="22"/>
      <c r="Y114" s="17"/>
      <c r="Z114" s="25"/>
    </row>
    <row r="115" spans="1:71" x14ac:dyDescent="0.4">
      <c r="A115" s="7"/>
      <c r="B115" s="23"/>
      <c r="C115" s="22"/>
      <c r="D115" s="22"/>
      <c r="E115" s="22"/>
      <c r="F115" s="23"/>
      <c r="G115" s="17"/>
      <c r="H115" s="23"/>
      <c r="I115" s="22"/>
      <c r="J115" s="22"/>
      <c r="K115" s="22"/>
      <c r="L115" s="23"/>
      <c r="M115" s="17"/>
      <c r="N115" s="23"/>
      <c r="O115" s="22"/>
      <c r="P115" s="22"/>
      <c r="Q115" s="22"/>
      <c r="R115" s="23"/>
      <c r="S115" s="18"/>
      <c r="T115" s="23"/>
      <c r="U115" s="22"/>
      <c r="V115" s="22"/>
      <c r="W115" s="22"/>
      <c r="X115" s="23"/>
      <c r="Y115" s="17"/>
      <c r="Z115" s="25"/>
    </row>
    <row r="116" spans="1:71" x14ac:dyDescent="0.4">
      <c r="A116" s="4" t="s">
        <v>0</v>
      </c>
      <c r="B116" s="22"/>
      <c r="C116" s="22"/>
      <c r="D116" s="22"/>
      <c r="E116" s="22"/>
      <c r="F116" s="22"/>
      <c r="G116" s="17"/>
      <c r="H116" s="22"/>
      <c r="I116" s="22"/>
      <c r="J116" s="22"/>
      <c r="K116" s="22"/>
      <c r="L116" s="22"/>
      <c r="M116" s="17"/>
      <c r="N116" s="22"/>
      <c r="O116" s="22"/>
      <c r="P116" s="22"/>
      <c r="Q116" s="22"/>
      <c r="R116" s="22"/>
      <c r="S116" s="18"/>
      <c r="T116" s="22"/>
      <c r="U116" s="22"/>
      <c r="V116" s="22"/>
      <c r="W116" s="22"/>
      <c r="X116" s="22"/>
      <c r="Y116" s="17"/>
      <c r="Z116" s="25"/>
    </row>
    <row r="117" spans="1:71" x14ac:dyDescent="0.4">
      <c r="A117" s="2"/>
      <c r="B117" s="24"/>
      <c r="C117" s="24"/>
      <c r="D117" s="24"/>
      <c r="E117" s="24"/>
      <c r="F117" s="24"/>
      <c r="G117" s="17"/>
      <c r="H117" s="24"/>
      <c r="I117" s="24"/>
      <c r="J117" s="24"/>
      <c r="K117" s="24"/>
      <c r="L117" s="24"/>
      <c r="M117" s="17"/>
      <c r="N117" s="24"/>
      <c r="O117" s="24"/>
      <c r="P117" s="24"/>
      <c r="Q117" s="24"/>
      <c r="R117" s="24"/>
      <c r="S117" s="18"/>
      <c r="T117" s="24"/>
      <c r="U117" s="24"/>
      <c r="V117" s="24"/>
      <c r="W117" s="24"/>
      <c r="X117" s="24"/>
      <c r="Y117" s="17"/>
      <c r="Z117" s="26"/>
    </row>
    <row r="118" spans="1:71" s="16" customFormat="1" x14ac:dyDescent="0.4">
      <c r="A118" s="5" t="s">
        <v>1</v>
      </c>
      <c r="B118" s="8"/>
      <c r="C118" s="8"/>
      <c r="D118" s="8"/>
      <c r="E118" s="8"/>
      <c r="F118" s="8"/>
      <c r="G118" s="15"/>
      <c r="H118" s="8"/>
      <c r="I118" s="8"/>
      <c r="J118" s="8"/>
      <c r="K118" s="8"/>
      <c r="L118" s="8"/>
      <c r="M118" s="15"/>
      <c r="N118" s="8"/>
      <c r="O118" s="8"/>
      <c r="P118" s="8"/>
      <c r="Q118" s="8"/>
      <c r="R118" s="8"/>
      <c r="S118" s="20"/>
      <c r="T118" s="8"/>
      <c r="U118" s="8"/>
      <c r="V118" s="8"/>
      <c r="W118" s="8"/>
      <c r="X118" s="8"/>
      <c r="Y118" s="15"/>
      <c r="Z118" s="9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</row>
    <row r="119" spans="1:71" x14ac:dyDescent="0.4">
      <c r="A119" s="7"/>
      <c r="B119" s="12"/>
      <c r="C119" s="12"/>
      <c r="D119" s="12"/>
      <c r="E119" s="12"/>
      <c r="F119" s="12"/>
      <c r="G119" s="17"/>
      <c r="H119" s="12"/>
      <c r="I119" s="12"/>
      <c r="J119" s="12"/>
      <c r="K119" s="12"/>
      <c r="L119" s="12"/>
      <c r="M119" s="17"/>
      <c r="N119" s="12"/>
      <c r="O119" s="12"/>
      <c r="P119" s="12"/>
      <c r="Q119" s="12"/>
      <c r="R119" s="12"/>
      <c r="S119" s="18"/>
      <c r="T119" s="12"/>
      <c r="U119" s="12"/>
      <c r="V119" s="12"/>
      <c r="W119" s="12"/>
      <c r="X119" s="12"/>
      <c r="Y119" s="17"/>
      <c r="Z119" s="1"/>
    </row>
    <row r="120" spans="1:71" x14ac:dyDescent="0.4">
      <c r="A120" s="7"/>
      <c r="B120" s="12"/>
      <c r="C120" s="12"/>
      <c r="D120" s="12"/>
      <c r="E120" s="12"/>
      <c r="F120" s="12"/>
      <c r="G120" s="17"/>
      <c r="H120" s="12"/>
      <c r="I120" s="12"/>
      <c r="J120" s="12"/>
      <c r="K120" s="12"/>
      <c r="L120" s="12"/>
      <c r="M120" s="17"/>
      <c r="N120" s="12"/>
      <c r="O120" s="12"/>
      <c r="P120" s="12"/>
      <c r="Q120" s="12"/>
      <c r="R120" s="12"/>
      <c r="S120" s="18"/>
      <c r="T120" s="12"/>
      <c r="U120" s="12"/>
      <c r="V120" s="12"/>
      <c r="W120" s="12"/>
      <c r="X120" s="12"/>
      <c r="Y120" s="17"/>
      <c r="Z120" s="1"/>
    </row>
    <row r="121" spans="1:71" x14ac:dyDescent="0.4">
      <c r="A121" s="7"/>
      <c r="B121" s="12"/>
      <c r="C121" s="12"/>
      <c r="D121" s="12"/>
      <c r="E121" s="12"/>
      <c r="F121" s="12"/>
      <c r="G121" s="17"/>
      <c r="H121" s="12"/>
      <c r="I121" s="12"/>
      <c r="J121" s="12"/>
      <c r="K121" s="12"/>
      <c r="L121" s="12"/>
      <c r="M121" s="17"/>
      <c r="N121" s="12"/>
      <c r="O121" s="12"/>
      <c r="P121" s="12"/>
      <c r="Q121" s="12"/>
      <c r="R121" s="12"/>
      <c r="S121" s="18"/>
      <c r="T121" s="12"/>
      <c r="U121" s="12"/>
      <c r="V121" s="12"/>
      <c r="W121" s="12"/>
      <c r="X121" s="12"/>
      <c r="Y121" s="17"/>
      <c r="Z121" s="1"/>
    </row>
    <row r="122" spans="1:71" x14ac:dyDescent="0.4">
      <c r="A122" s="7"/>
      <c r="B122" s="12"/>
      <c r="C122" s="12"/>
      <c r="D122" s="12"/>
      <c r="E122" s="12"/>
      <c r="F122" s="12"/>
      <c r="G122" s="17"/>
      <c r="H122" s="12"/>
      <c r="I122" s="12"/>
      <c r="J122" s="12"/>
      <c r="K122" s="12"/>
      <c r="L122" s="12"/>
      <c r="M122" s="17"/>
      <c r="N122" s="12"/>
      <c r="O122" s="12"/>
      <c r="P122" s="12"/>
      <c r="Q122" s="12"/>
      <c r="R122" s="12"/>
      <c r="S122" s="18"/>
      <c r="T122" s="12"/>
      <c r="U122" s="12"/>
      <c r="V122" s="12"/>
      <c r="W122" s="12"/>
      <c r="X122" s="12"/>
      <c r="Y122" s="17"/>
      <c r="Z122" s="1"/>
    </row>
    <row r="123" spans="1:71" x14ac:dyDescent="0.4">
      <c r="A123" s="7"/>
      <c r="B123" s="12"/>
      <c r="C123" s="12"/>
      <c r="D123" s="12"/>
      <c r="E123" s="12"/>
      <c r="F123" s="12"/>
      <c r="G123" s="17"/>
      <c r="H123" s="12"/>
      <c r="I123" s="12"/>
      <c r="J123" s="12"/>
      <c r="K123" s="12"/>
      <c r="L123" s="12"/>
      <c r="M123" s="17"/>
      <c r="N123" s="12"/>
      <c r="O123" s="12"/>
      <c r="P123" s="12"/>
      <c r="Q123" s="12"/>
      <c r="R123" s="12"/>
      <c r="S123" s="18"/>
      <c r="T123" s="12"/>
      <c r="U123" s="12"/>
      <c r="V123" s="12"/>
      <c r="W123" s="12"/>
      <c r="X123" s="12"/>
      <c r="Y123" s="17"/>
      <c r="Z123" s="1"/>
    </row>
    <row r="124" spans="1:71" x14ac:dyDescent="0.4">
      <c r="A124" s="7"/>
      <c r="B124" s="19"/>
      <c r="C124" s="12"/>
      <c r="D124" s="12"/>
      <c r="E124" s="12"/>
      <c r="F124" s="19"/>
      <c r="G124" s="17"/>
      <c r="H124" s="19"/>
      <c r="I124" s="12"/>
      <c r="J124" s="12"/>
      <c r="K124" s="12"/>
      <c r="L124" s="19"/>
      <c r="M124" s="17"/>
      <c r="N124" s="19"/>
      <c r="O124" s="12"/>
      <c r="P124" s="12"/>
      <c r="Q124" s="12"/>
      <c r="R124" s="19"/>
      <c r="S124" s="18"/>
      <c r="T124" s="19"/>
      <c r="U124" s="12"/>
      <c r="V124" s="12"/>
      <c r="W124" s="12"/>
      <c r="X124" s="19"/>
      <c r="Y124" s="17"/>
      <c r="Z124" s="1"/>
    </row>
    <row r="125" spans="1:71" x14ac:dyDescent="0.4">
      <c r="A125" s="4" t="s">
        <v>0</v>
      </c>
      <c r="B125" s="12"/>
      <c r="C125" s="12"/>
      <c r="D125" s="12"/>
      <c r="E125" s="12"/>
      <c r="F125" s="12"/>
      <c r="G125" s="17"/>
      <c r="H125" s="12"/>
      <c r="I125" s="12"/>
      <c r="J125" s="12"/>
      <c r="K125" s="12"/>
      <c r="L125" s="12"/>
      <c r="M125" s="17"/>
      <c r="N125" s="12"/>
      <c r="O125" s="12"/>
      <c r="P125" s="12"/>
      <c r="Q125" s="12"/>
      <c r="R125" s="12"/>
      <c r="S125" s="18"/>
      <c r="T125" s="12"/>
      <c r="U125" s="12"/>
      <c r="V125" s="12"/>
      <c r="W125" s="12"/>
      <c r="X125" s="12"/>
      <c r="Y125" s="17"/>
      <c r="Z125" s="1"/>
    </row>
    <row r="126" spans="1:71" x14ac:dyDescent="0.4">
      <c r="A126" s="2"/>
      <c r="B126" s="13"/>
      <c r="C126" s="13"/>
      <c r="D126" s="13"/>
      <c r="E126" s="13"/>
      <c r="F126" s="13"/>
      <c r="G126" s="17"/>
      <c r="H126" s="13"/>
      <c r="I126" s="13"/>
      <c r="J126" s="13"/>
      <c r="K126" s="13"/>
      <c r="L126" s="13"/>
      <c r="M126" s="17"/>
      <c r="N126" s="13"/>
      <c r="O126" s="13"/>
      <c r="P126" s="13"/>
      <c r="Q126" s="13"/>
      <c r="R126" s="13"/>
      <c r="S126" s="18"/>
      <c r="T126" s="13"/>
      <c r="U126" s="13"/>
      <c r="V126" s="13"/>
      <c r="W126" s="13"/>
      <c r="X126" s="13"/>
      <c r="Y126" s="17"/>
      <c r="Z126" s="3"/>
    </row>
    <row r="127" spans="1:71" s="16" customFormat="1" x14ac:dyDescent="0.4">
      <c r="A127" s="5" t="s">
        <v>1</v>
      </c>
      <c r="B127" s="8"/>
      <c r="C127" s="8"/>
      <c r="D127" s="8"/>
      <c r="E127" s="8"/>
      <c r="F127" s="8"/>
      <c r="G127" s="15"/>
      <c r="H127" s="8"/>
      <c r="I127" s="8"/>
      <c r="J127" s="8"/>
      <c r="K127" s="8"/>
      <c r="L127" s="8"/>
      <c r="M127" s="15"/>
      <c r="N127" s="8"/>
      <c r="O127" s="8"/>
      <c r="P127" s="8"/>
      <c r="Q127" s="8"/>
      <c r="R127" s="8"/>
      <c r="S127" s="20"/>
      <c r="T127" s="8"/>
      <c r="U127" s="8"/>
      <c r="V127" s="8"/>
      <c r="W127" s="8"/>
      <c r="X127" s="8"/>
      <c r="Y127" s="15"/>
      <c r="Z127" s="9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</row>
    <row r="128" spans="1:71" x14ac:dyDescent="0.4">
      <c r="A128" s="7"/>
      <c r="B128" s="12"/>
      <c r="C128" s="12"/>
      <c r="D128" s="12"/>
      <c r="E128" s="12"/>
      <c r="F128" s="12"/>
      <c r="G128" s="17"/>
      <c r="H128" s="12"/>
      <c r="I128" s="12"/>
      <c r="J128" s="12"/>
      <c r="K128" s="12"/>
      <c r="L128" s="12"/>
      <c r="M128" s="17"/>
      <c r="N128" s="12"/>
      <c r="O128" s="12"/>
      <c r="P128" s="12"/>
      <c r="Q128" s="12"/>
      <c r="R128" s="12"/>
      <c r="S128" s="18"/>
      <c r="T128" s="12"/>
      <c r="U128" s="12"/>
      <c r="V128" s="12"/>
      <c r="W128" s="12"/>
      <c r="X128" s="12"/>
      <c r="Y128" s="17"/>
      <c r="Z128" s="1"/>
    </row>
    <row r="129" spans="1:71" x14ac:dyDescent="0.4">
      <c r="A129" s="7"/>
      <c r="B129" s="12"/>
      <c r="C129" s="12"/>
      <c r="D129" s="12"/>
      <c r="E129" s="12"/>
      <c r="F129" s="12"/>
      <c r="G129" s="17"/>
      <c r="H129" s="12"/>
      <c r="I129" s="12"/>
      <c r="J129" s="12"/>
      <c r="K129" s="12"/>
      <c r="L129" s="12"/>
      <c r="M129" s="17"/>
      <c r="N129" s="12"/>
      <c r="O129" s="12"/>
      <c r="P129" s="12"/>
      <c r="Q129" s="12"/>
      <c r="R129" s="12"/>
      <c r="S129" s="18"/>
      <c r="T129" s="12"/>
      <c r="U129" s="12"/>
      <c r="V129" s="12"/>
      <c r="W129" s="12"/>
      <c r="X129" s="12"/>
      <c r="Y129" s="17"/>
      <c r="Z129" s="1"/>
    </row>
    <row r="130" spans="1:71" x14ac:dyDescent="0.4">
      <c r="A130" s="7"/>
      <c r="B130" s="12"/>
      <c r="C130" s="12"/>
      <c r="D130" s="12"/>
      <c r="E130" s="12"/>
      <c r="F130" s="12"/>
      <c r="G130" s="17"/>
      <c r="H130" s="12"/>
      <c r="I130" s="12"/>
      <c r="J130" s="12"/>
      <c r="K130" s="12"/>
      <c r="L130" s="12"/>
      <c r="M130" s="17"/>
      <c r="N130" s="12"/>
      <c r="O130" s="12"/>
      <c r="P130" s="12"/>
      <c r="Q130" s="12"/>
      <c r="R130" s="12"/>
      <c r="S130" s="18"/>
      <c r="T130" s="12"/>
      <c r="U130" s="12"/>
      <c r="V130" s="12"/>
      <c r="W130" s="12"/>
      <c r="X130" s="12"/>
      <c r="Y130" s="17"/>
      <c r="Z130" s="1"/>
    </row>
    <row r="131" spans="1:71" x14ac:dyDescent="0.4">
      <c r="A131" s="7"/>
      <c r="B131" s="12"/>
      <c r="C131" s="12"/>
      <c r="D131" s="12"/>
      <c r="E131" s="12"/>
      <c r="F131" s="12"/>
      <c r="G131" s="17"/>
      <c r="H131" s="12"/>
      <c r="I131" s="12"/>
      <c r="J131" s="12"/>
      <c r="K131" s="12"/>
      <c r="L131" s="12"/>
      <c r="M131" s="17"/>
      <c r="N131" s="12"/>
      <c r="O131" s="12"/>
      <c r="P131" s="12"/>
      <c r="Q131" s="12"/>
      <c r="R131" s="12"/>
      <c r="S131" s="18"/>
      <c r="T131" s="12"/>
      <c r="U131" s="12"/>
      <c r="V131" s="12"/>
      <c r="W131" s="12"/>
      <c r="X131" s="12"/>
      <c r="Y131" s="17"/>
      <c r="Z131" s="1"/>
    </row>
    <row r="132" spans="1:71" x14ac:dyDescent="0.4">
      <c r="A132" s="7"/>
      <c r="B132" s="12"/>
      <c r="C132" s="12"/>
      <c r="D132" s="12"/>
      <c r="E132" s="12"/>
      <c r="F132" s="12"/>
      <c r="G132" s="17"/>
      <c r="H132" s="12"/>
      <c r="I132" s="12"/>
      <c r="J132" s="12"/>
      <c r="K132" s="12"/>
      <c r="L132" s="12"/>
      <c r="M132" s="17"/>
      <c r="N132" s="12"/>
      <c r="O132" s="12"/>
      <c r="P132" s="12"/>
      <c r="Q132" s="12"/>
      <c r="R132" s="12"/>
      <c r="S132" s="18"/>
      <c r="T132" s="12"/>
      <c r="U132" s="12"/>
      <c r="V132" s="12"/>
      <c r="W132" s="12"/>
      <c r="X132" s="12"/>
      <c r="Y132" s="17"/>
      <c r="Z132" s="1"/>
    </row>
    <row r="133" spans="1:71" x14ac:dyDescent="0.4">
      <c r="A133" s="7"/>
      <c r="B133" s="19"/>
      <c r="C133" s="12"/>
      <c r="D133" s="12"/>
      <c r="E133" s="12"/>
      <c r="F133" s="19"/>
      <c r="G133" s="17"/>
      <c r="H133" s="19"/>
      <c r="I133" s="12"/>
      <c r="J133" s="12"/>
      <c r="K133" s="12"/>
      <c r="L133" s="19"/>
      <c r="M133" s="17"/>
      <c r="N133" s="19"/>
      <c r="O133" s="12"/>
      <c r="P133" s="12"/>
      <c r="Q133" s="12"/>
      <c r="R133" s="19"/>
      <c r="S133" s="18"/>
      <c r="T133" s="19"/>
      <c r="U133" s="12"/>
      <c r="V133" s="12"/>
      <c r="W133" s="12"/>
      <c r="X133" s="19"/>
      <c r="Y133" s="17"/>
      <c r="Z133" s="1"/>
    </row>
    <row r="134" spans="1:71" x14ac:dyDescent="0.4">
      <c r="A134" s="4" t="s">
        <v>0</v>
      </c>
      <c r="B134" s="12"/>
      <c r="C134" s="12"/>
      <c r="D134" s="12"/>
      <c r="E134" s="12"/>
      <c r="F134" s="12"/>
      <c r="G134" s="17"/>
      <c r="H134" s="12"/>
      <c r="I134" s="12"/>
      <c r="J134" s="12"/>
      <c r="K134" s="12"/>
      <c r="L134" s="12"/>
      <c r="M134" s="17"/>
      <c r="N134" s="12"/>
      <c r="O134" s="12"/>
      <c r="P134" s="12"/>
      <c r="Q134" s="12"/>
      <c r="R134" s="12"/>
      <c r="S134" s="18"/>
      <c r="T134" s="12"/>
      <c r="U134" s="12"/>
      <c r="V134" s="12"/>
      <c r="W134" s="12"/>
      <c r="X134" s="12"/>
      <c r="Y134" s="17"/>
      <c r="Z134" s="1"/>
    </row>
    <row r="135" spans="1:71" x14ac:dyDescent="0.4">
      <c r="A135" s="2"/>
      <c r="B135" s="13"/>
      <c r="C135" s="13"/>
      <c r="D135" s="13"/>
      <c r="E135" s="13"/>
      <c r="F135" s="13"/>
      <c r="G135" s="17"/>
      <c r="H135" s="13"/>
      <c r="I135" s="13"/>
      <c r="J135" s="13"/>
      <c r="K135" s="13"/>
      <c r="L135" s="13"/>
      <c r="M135" s="17"/>
      <c r="N135" s="13"/>
      <c r="O135" s="13"/>
      <c r="P135" s="13"/>
      <c r="Q135" s="13"/>
      <c r="R135" s="13"/>
      <c r="S135" s="18"/>
      <c r="T135" s="13"/>
      <c r="U135" s="13"/>
      <c r="V135" s="13"/>
      <c r="W135" s="13"/>
      <c r="X135" s="13"/>
      <c r="Y135" s="17"/>
      <c r="Z135" s="3"/>
    </row>
    <row r="136" spans="1:71" s="16" customFormat="1" x14ac:dyDescent="0.4">
      <c r="A136" s="5" t="s">
        <v>1</v>
      </c>
      <c r="B136" s="8"/>
      <c r="C136" s="8"/>
      <c r="D136" s="8"/>
      <c r="E136" s="8"/>
      <c r="F136" s="8"/>
      <c r="G136" s="15"/>
      <c r="H136" s="8"/>
      <c r="I136" s="8"/>
      <c r="J136" s="8"/>
      <c r="K136" s="8"/>
      <c r="L136" s="8"/>
      <c r="M136" s="15"/>
      <c r="N136" s="8"/>
      <c r="O136" s="8"/>
      <c r="P136" s="8"/>
      <c r="Q136" s="8"/>
      <c r="R136" s="8"/>
      <c r="S136" s="20"/>
      <c r="T136" s="8"/>
      <c r="U136" s="8"/>
      <c r="V136" s="8"/>
      <c r="W136" s="8"/>
      <c r="X136" s="8"/>
      <c r="Y136" s="15"/>
      <c r="Z136" s="9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</row>
    <row r="137" spans="1:71" x14ac:dyDescent="0.4">
      <c r="A137" s="7"/>
      <c r="B137" s="12"/>
      <c r="C137" s="12"/>
      <c r="D137" s="12"/>
      <c r="E137" s="12"/>
      <c r="F137" s="12"/>
      <c r="G137" s="17"/>
      <c r="H137" s="12"/>
      <c r="I137" s="12"/>
      <c r="J137" s="12"/>
      <c r="K137" s="12"/>
      <c r="L137" s="12"/>
      <c r="M137" s="17"/>
      <c r="N137" s="12"/>
      <c r="O137" s="12"/>
      <c r="P137" s="12"/>
      <c r="Q137" s="12"/>
      <c r="R137" s="12"/>
      <c r="S137" s="18"/>
      <c r="T137" s="12"/>
      <c r="U137" s="12"/>
      <c r="V137" s="12"/>
      <c r="W137" s="12"/>
      <c r="X137" s="12"/>
      <c r="Y137" s="17"/>
      <c r="Z137" s="1"/>
    </row>
    <row r="138" spans="1:71" x14ac:dyDescent="0.4">
      <c r="A138" s="7"/>
      <c r="B138" s="12"/>
      <c r="C138" s="12"/>
      <c r="D138" s="12"/>
      <c r="E138" s="12"/>
      <c r="F138" s="12"/>
      <c r="G138" s="17"/>
      <c r="H138" s="12"/>
      <c r="I138" s="12"/>
      <c r="J138" s="12"/>
      <c r="K138" s="12"/>
      <c r="L138" s="12"/>
      <c r="M138" s="17"/>
      <c r="N138" s="12"/>
      <c r="O138" s="12"/>
      <c r="P138" s="12"/>
      <c r="Q138" s="12"/>
      <c r="R138" s="12"/>
      <c r="S138" s="18"/>
      <c r="T138" s="12"/>
      <c r="U138" s="12"/>
      <c r="V138" s="12"/>
      <c r="W138" s="12"/>
      <c r="X138" s="12"/>
      <c r="Y138" s="17"/>
      <c r="Z138" s="1"/>
    </row>
    <row r="139" spans="1:71" x14ac:dyDescent="0.4">
      <c r="A139" s="7"/>
      <c r="B139" s="12"/>
      <c r="C139" s="12"/>
      <c r="D139" s="12"/>
      <c r="E139" s="12"/>
      <c r="F139" s="12"/>
      <c r="G139" s="17"/>
      <c r="H139" s="12"/>
      <c r="I139" s="12"/>
      <c r="J139" s="12"/>
      <c r="K139" s="12"/>
      <c r="L139" s="12"/>
      <c r="M139" s="17"/>
      <c r="N139" s="12"/>
      <c r="O139" s="12"/>
      <c r="P139" s="12"/>
      <c r="Q139" s="12"/>
      <c r="R139" s="12"/>
      <c r="S139" s="18"/>
      <c r="T139" s="12"/>
      <c r="U139" s="12"/>
      <c r="V139" s="12"/>
      <c r="W139" s="12"/>
      <c r="X139" s="12"/>
      <c r="Y139" s="17"/>
      <c r="Z139" s="1"/>
    </row>
    <row r="140" spans="1:71" x14ac:dyDescent="0.4">
      <c r="A140" s="7"/>
      <c r="B140" s="12"/>
      <c r="C140" s="12"/>
      <c r="D140" s="12"/>
      <c r="E140" s="12"/>
      <c r="F140" s="12"/>
      <c r="G140" s="17"/>
      <c r="H140" s="12"/>
      <c r="I140" s="12"/>
      <c r="J140" s="12"/>
      <c r="K140" s="12"/>
      <c r="L140" s="12"/>
      <c r="M140" s="17"/>
      <c r="N140" s="12"/>
      <c r="O140" s="12"/>
      <c r="P140" s="12"/>
      <c r="Q140" s="12"/>
      <c r="R140" s="12"/>
      <c r="S140" s="18"/>
      <c r="T140" s="12"/>
      <c r="U140" s="12"/>
      <c r="V140" s="12"/>
      <c r="W140" s="12"/>
      <c r="X140" s="12"/>
      <c r="Y140" s="17"/>
      <c r="Z140" s="1"/>
    </row>
    <row r="141" spans="1:71" x14ac:dyDescent="0.4">
      <c r="A141" s="7"/>
      <c r="B141" s="12"/>
      <c r="C141" s="12"/>
      <c r="D141" s="12"/>
      <c r="E141" s="12"/>
      <c r="F141" s="12"/>
      <c r="G141" s="17"/>
      <c r="H141" s="12"/>
      <c r="I141" s="12"/>
      <c r="J141" s="12"/>
      <c r="K141" s="12"/>
      <c r="L141" s="12"/>
      <c r="M141" s="17"/>
      <c r="N141" s="12"/>
      <c r="O141" s="12"/>
      <c r="P141" s="12"/>
      <c r="Q141" s="12"/>
      <c r="R141" s="12"/>
      <c r="S141" s="18"/>
      <c r="T141" s="12"/>
      <c r="U141" s="12"/>
      <c r="V141" s="12"/>
      <c r="W141" s="12"/>
      <c r="X141" s="12"/>
      <c r="Y141" s="17"/>
      <c r="Z141" s="1"/>
    </row>
    <row r="142" spans="1:71" x14ac:dyDescent="0.4">
      <c r="A142" s="7"/>
      <c r="B142" s="19"/>
      <c r="C142" s="12"/>
      <c r="D142" s="12"/>
      <c r="E142" s="12"/>
      <c r="F142" s="19"/>
      <c r="G142" s="17"/>
      <c r="H142" s="19"/>
      <c r="I142" s="12"/>
      <c r="J142" s="12"/>
      <c r="K142" s="12"/>
      <c r="L142" s="19"/>
      <c r="M142" s="17"/>
      <c r="N142" s="19"/>
      <c r="O142" s="12"/>
      <c r="P142" s="12"/>
      <c r="Q142" s="12"/>
      <c r="R142" s="19"/>
      <c r="S142" s="18"/>
      <c r="T142" s="19"/>
      <c r="U142" s="12"/>
      <c r="V142" s="12"/>
      <c r="W142" s="12"/>
      <c r="X142" s="19"/>
      <c r="Y142" s="17"/>
      <c r="Z142" s="1"/>
    </row>
    <row r="143" spans="1:71" x14ac:dyDescent="0.4">
      <c r="A143" s="4" t="s">
        <v>0</v>
      </c>
      <c r="B143" s="12"/>
      <c r="C143" s="12"/>
      <c r="D143" s="12"/>
      <c r="E143" s="12"/>
      <c r="F143" s="12"/>
      <c r="G143" s="17"/>
      <c r="H143" s="12"/>
      <c r="I143" s="12"/>
      <c r="J143" s="12"/>
      <c r="K143" s="12"/>
      <c r="L143" s="12"/>
      <c r="M143" s="17"/>
      <c r="N143" s="12"/>
      <c r="O143" s="12"/>
      <c r="P143" s="12"/>
      <c r="Q143" s="12"/>
      <c r="R143" s="12"/>
      <c r="S143" s="18"/>
      <c r="T143" s="12"/>
      <c r="U143" s="12"/>
      <c r="V143" s="12"/>
      <c r="W143" s="12"/>
      <c r="X143" s="12"/>
      <c r="Y143" s="17"/>
      <c r="Z143" s="1"/>
    </row>
    <row r="144" spans="1:71" s="16" customFormat="1" x14ac:dyDescent="0.4">
      <c r="A144" s="10"/>
      <c r="B144" s="11"/>
      <c r="C144" s="11"/>
      <c r="D144" s="11"/>
      <c r="E144" s="11"/>
      <c r="F144" s="11"/>
      <c r="G144" s="17"/>
      <c r="H144" s="11"/>
      <c r="I144" s="11"/>
      <c r="J144" s="11"/>
      <c r="K144" s="11"/>
      <c r="L144" s="11"/>
      <c r="M144" s="17"/>
      <c r="N144" s="11"/>
      <c r="O144" s="11"/>
      <c r="P144" s="11"/>
      <c r="Q144" s="11"/>
      <c r="R144" s="11"/>
      <c r="S144" s="18"/>
      <c r="T144" s="11"/>
      <c r="U144" s="11"/>
      <c r="V144" s="11"/>
      <c r="W144" s="11"/>
      <c r="X144" s="11"/>
      <c r="Y144" s="17"/>
      <c r="Z144" s="6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</row>
    <row r="145" spans="7:25" x14ac:dyDescent="0.4">
      <c r="G145" s="14"/>
      <c r="M145" s="14"/>
      <c r="S145" s="14"/>
      <c r="Y145" s="14"/>
    </row>
    <row r="146" spans="7:25" x14ac:dyDescent="0.4">
      <c r="G146" s="14"/>
      <c r="M146" s="14"/>
      <c r="S146" s="14"/>
      <c r="Y146" s="14"/>
    </row>
    <row r="147" spans="7:25" x14ac:dyDescent="0.4">
      <c r="G147" s="14"/>
      <c r="M147" s="14"/>
      <c r="S147" s="14"/>
      <c r="Y147" s="14"/>
    </row>
    <row r="148" spans="7:25" x14ac:dyDescent="0.4">
      <c r="G148" s="14"/>
      <c r="M148" s="14"/>
      <c r="S148" s="14"/>
      <c r="Y148" s="14"/>
    </row>
    <row r="149" spans="7:25" x14ac:dyDescent="0.4">
      <c r="G149" s="14"/>
      <c r="M149" s="14"/>
      <c r="S149" s="14"/>
      <c r="Y149" s="14"/>
    </row>
    <row r="150" spans="7:25" x14ac:dyDescent="0.4">
      <c r="G150" s="14"/>
      <c r="M150" s="14"/>
      <c r="S150" s="14"/>
      <c r="Y150" s="14"/>
    </row>
    <row r="151" spans="7:25" x14ac:dyDescent="0.4">
      <c r="G151" s="14"/>
      <c r="M151" s="14"/>
      <c r="S151" s="14"/>
      <c r="Y151" s="14"/>
    </row>
    <row r="152" spans="7:25" x14ac:dyDescent="0.4">
      <c r="G152" s="14"/>
      <c r="M152" s="14"/>
      <c r="S152" s="14"/>
      <c r="Y152" s="14"/>
    </row>
    <row r="153" spans="7:25" x14ac:dyDescent="0.4">
      <c r="G153" s="14"/>
      <c r="M153" s="14"/>
      <c r="S153" s="14"/>
      <c r="Y153" s="14"/>
    </row>
    <row r="154" spans="7:25" x14ac:dyDescent="0.4">
      <c r="G154" s="14"/>
      <c r="M154" s="14"/>
      <c r="S154" s="14"/>
      <c r="Y154" s="14"/>
    </row>
    <row r="155" spans="7:25" x14ac:dyDescent="0.4">
      <c r="G155" s="14"/>
      <c r="M155" s="14"/>
      <c r="S155" s="14"/>
      <c r="Y155" s="14"/>
    </row>
    <row r="156" spans="7:25" x14ac:dyDescent="0.4">
      <c r="G156" s="14"/>
      <c r="M156" s="14"/>
      <c r="S156" s="14"/>
      <c r="Y156" s="14"/>
    </row>
    <row r="157" spans="7:25" x14ac:dyDescent="0.4">
      <c r="G157" s="14"/>
      <c r="M157" s="14"/>
      <c r="S157" s="14"/>
      <c r="Y157" s="14"/>
    </row>
    <row r="158" spans="7:25" x14ac:dyDescent="0.4">
      <c r="G158" s="14"/>
      <c r="M158" s="14"/>
      <c r="S158" s="14"/>
      <c r="Y158" s="14"/>
    </row>
    <row r="159" spans="7:25" x14ac:dyDescent="0.4">
      <c r="G159" s="14"/>
      <c r="M159" s="14"/>
      <c r="S159" s="14"/>
      <c r="Y159" s="14"/>
    </row>
    <row r="160" spans="7:25" x14ac:dyDescent="0.4">
      <c r="G160" s="14"/>
      <c r="M160" s="14"/>
      <c r="S160" s="14"/>
      <c r="Y160" s="14"/>
    </row>
    <row r="161" spans="7:25" x14ac:dyDescent="0.4">
      <c r="G161" s="14"/>
      <c r="M161" s="14"/>
      <c r="S161" s="14"/>
      <c r="Y161" s="14"/>
    </row>
    <row r="162" spans="7:25" x14ac:dyDescent="0.4">
      <c r="G162" s="14"/>
      <c r="M162" s="14"/>
      <c r="S162" s="14"/>
      <c r="Y162" s="14"/>
    </row>
    <row r="163" spans="7:25" x14ac:dyDescent="0.4">
      <c r="G163" s="14"/>
      <c r="M163" s="14"/>
      <c r="S163" s="14"/>
      <c r="Y163" s="14"/>
    </row>
    <row r="164" spans="7:25" x14ac:dyDescent="0.4">
      <c r="G164" s="14"/>
      <c r="M164" s="14"/>
      <c r="S164" s="14"/>
      <c r="Y164" s="14"/>
    </row>
    <row r="165" spans="7:25" x14ac:dyDescent="0.4">
      <c r="G165" s="14"/>
      <c r="M165" s="14"/>
      <c r="S165" s="14"/>
      <c r="Y165" s="14"/>
    </row>
    <row r="166" spans="7:25" x14ac:dyDescent="0.4">
      <c r="G166" s="14"/>
      <c r="M166" s="14"/>
      <c r="S166" s="14"/>
      <c r="Y166" s="14"/>
    </row>
    <row r="167" spans="7:25" x14ac:dyDescent="0.4">
      <c r="G167" s="14"/>
      <c r="M167" s="14"/>
      <c r="S167" s="14"/>
      <c r="Y167" s="14"/>
    </row>
    <row r="168" spans="7:25" x14ac:dyDescent="0.4">
      <c r="G168" s="14"/>
      <c r="M168" s="14"/>
      <c r="S168" s="14"/>
      <c r="Y168" s="14"/>
    </row>
    <row r="169" spans="7:25" x14ac:dyDescent="0.4">
      <c r="G169" s="14"/>
      <c r="M169" s="14"/>
      <c r="S169" s="14"/>
      <c r="Y169" s="14"/>
    </row>
    <row r="170" spans="7:25" x14ac:dyDescent="0.4">
      <c r="G170" s="14"/>
      <c r="M170" s="14"/>
      <c r="S170" s="14"/>
      <c r="Y170" s="14"/>
    </row>
    <row r="171" spans="7:25" x14ac:dyDescent="0.4">
      <c r="G171" s="14"/>
      <c r="M171" s="14"/>
      <c r="S171" s="14"/>
      <c r="Y171" s="14"/>
    </row>
    <row r="172" spans="7:25" x14ac:dyDescent="0.4">
      <c r="G172" s="14"/>
      <c r="M172" s="14"/>
      <c r="S172" s="14"/>
      <c r="Y172" s="14"/>
    </row>
    <row r="173" spans="7:25" x14ac:dyDescent="0.4">
      <c r="G173" s="14"/>
      <c r="M173" s="14"/>
      <c r="S173" s="14"/>
      <c r="Y173" s="14"/>
    </row>
    <row r="174" spans="7:25" x14ac:dyDescent="0.4">
      <c r="G174" s="14"/>
      <c r="M174" s="14"/>
      <c r="S174" s="14"/>
      <c r="Y174" s="14"/>
    </row>
    <row r="175" spans="7:25" x14ac:dyDescent="0.4">
      <c r="G175" s="14"/>
      <c r="M175" s="14"/>
      <c r="S175" s="14"/>
      <c r="Y175" s="14"/>
    </row>
    <row r="176" spans="7:25" x14ac:dyDescent="0.4">
      <c r="G176" s="14"/>
      <c r="M176" s="14"/>
      <c r="S176" s="14"/>
      <c r="Y176" s="14"/>
    </row>
    <row r="177" spans="7:25" x14ac:dyDescent="0.4">
      <c r="G177" s="14"/>
      <c r="M177" s="14"/>
      <c r="S177" s="14"/>
      <c r="Y177" s="14"/>
    </row>
    <row r="178" spans="7:25" x14ac:dyDescent="0.4">
      <c r="G178" s="14"/>
      <c r="M178" s="14"/>
      <c r="S178" s="14"/>
      <c r="Y178" s="14"/>
    </row>
    <row r="179" spans="7:25" x14ac:dyDescent="0.4">
      <c r="G179" s="14"/>
      <c r="M179" s="14"/>
      <c r="S179" s="14"/>
      <c r="Y179" s="14"/>
    </row>
    <row r="180" spans="7:25" x14ac:dyDescent="0.4">
      <c r="G180" s="14"/>
      <c r="M180" s="14"/>
      <c r="S180" s="14"/>
      <c r="Y180" s="14"/>
    </row>
    <row r="181" spans="7:25" x14ac:dyDescent="0.4">
      <c r="G181" s="14"/>
      <c r="M181" s="14"/>
      <c r="S181" s="14"/>
      <c r="Y181" s="14"/>
    </row>
    <row r="182" spans="7:25" x14ac:dyDescent="0.4">
      <c r="G182" s="14"/>
      <c r="M182" s="14"/>
      <c r="S182" s="14"/>
      <c r="Y182" s="14"/>
    </row>
    <row r="183" spans="7:25" x14ac:dyDescent="0.4">
      <c r="G183" s="14"/>
      <c r="M183" s="14"/>
      <c r="S183" s="14"/>
      <c r="Y183" s="14"/>
    </row>
    <row r="184" spans="7:25" x14ac:dyDescent="0.4">
      <c r="G184" s="14"/>
      <c r="M184" s="14"/>
      <c r="S184" s="14"/>
      <c r="Y184" s="14"/>
    </row>
    <row r="185" spans="7:25" x14ac:dyDescent="0.4">
      <c r="G185" s="14"/>
      <c r="M185" s="14"/>
      <c r="S185" s="14"/>
      <c r="Y185" s="14"/>
    </row>
    <row r="186" spans="7:25" x14ac:dyDescent="0.4">
      <c r="G186" s="14"/>
      <c r="M186" s="14"/>
      <c r="S186" s="14"/>
      <c r="Y186" s="14"/>
    </row>
    <row r="187" spans="7:25" x14ac:dyDescent="0.4">
      <c r="G187" s="14"/>
      <c r="M187" s="14"/>
      <c r="S187" s="14"/>
      <c r="Y187" s="14"/>
    </row>
    <row r="188" spans="7:25" x14ac:dyDescent="0.4">
      <c r="G188" s="14"/>
      <c r="M188" s="14"/>
      <c r="S188" s="14"/>
      <c r="Y188" s="14"/>
    </row>
    <row r="189" spans="7:25" x14ac:dyDescent="0.4">
      <c r="G189" s="14"/>
      <c r="M189" s="14"/>
      <c r="S189" s="14"/>
      <c r="Y189" s="14"/>
    </row>
    <row r="190" spans="7:25" x14ac:dyDescent="0.4">
      <c r="G190" s="14"/>
      <c r="M190" s="14"/>
      <c r="S190" s="14"/>
      <c r="Y190" s="14"/>
    </row>
    <row r="191" spans="7:25" x14ac:dyDescent="0.4">
      <c r="G191" s="14"/>
      <c r="M191" s="14"/>
      <c r="S191" s="14"/>
      <c r="Y191" s="14"/>
    </row>
    <row r="192" spans="7:25" x14ac:dyDescent="0.4">
      <c r="G192" s="14"/>
      <c r="M192" s="14"/>
      <c r="S192" s="14"/>
      <c r="Y192" s="14"/>
    </row>
    <row r="193" spans="7:25" x14ac:dyDescent="0.4">
      <c r="G193" s="14"/>
      <c r="M193" s="14"/>
      <c r="S193" s="14"/>
      <c r="Y193" s="14"/>
    </row>
    <row r="194" spans="7:25" x14ac:dyDescent="0.4">
      <c r="G194" s="14"/>
      <c r="M194" s="14"/>
      <c r="S194" s="14"/>
      <c r="Y194" s="14"/>
    </row>
    <row r="195" spans="7:25" x14ac:dyDescent="0.4">
      <c r="G195" s="14"/>
      <c r="M195" s="14"/>
      <c r="S195" s="14"/>
      <c r="Y195" s="14"/>
    </row>
    <row r="196" spans="7:25" x14ac:dyDescent="0.4">
      <c r="G196" s="14"/>
      <c r="M196" s="14"/>
      <c r="S196" s="14"/>
      <c r="Y196" s="14"/>
    </row>
    <row r="197" spans="7:25" x14ac:dyDescent="0.4">
      <c r="G197" s="14"/>
      <c r="M197" s="14"/>
      <c r="S197" s="14"/>
      <c r="Y197" s="14"/>
    </row>
    <row r="198" spans="7:25" x14ac:dyDescent="0.4">
      <c r="G198" s="14"/>
      <c r="M198" s="14"/>
      <c r="S198" s="14"/>
      <c r="Y198" s="14"/>
    </row>
    <row r="199" spans="7:25" x14ac:dyDescent="0.4">
      <c r="G199" s="14"/>
      <c r="M199" s="14"/>
      <c r="S199" s="14"/>
      <c r="Y199" s="14"/>
    </row>
    <row r="200" spans="7:25" x14ac:dyDescent="0.4">
      <c r="G200" s="14"/>
      <c r="M200" s="14"/>
      <c r="S200" s="14"/>
      <c r="Y200" s="14"/>
    </row>
    <row r="201" spans="7:25" x14ac:dyDescent="0.4">
      <c r="G201" s="14"/>
      <c r="M201" s="14"/>
      <c r="S201" s="14"/>
      <c r="Y201" s="14"/>
    </row>
    <row r="202" spans="7:25" x14ac:dyDescent="0.4">
      <c r="G202" s="14"/>
      <c r="M202" s="14"/>
      <c r="S202" s="14"/>
      <c r="Y202" s="14"/>
    </row>
    <row r="203" spans="7:25" x14ac:dyDescent="0.4">
      <c r="G203" s="14"/>
      <c r="M203" s="14"/>
      <c r="S203" s="14"/>
      <c r="Y203" s="14"/>
    </row>
    <row r="204" spans="7:25" x14ac:dyDescent="0.4">
      <c r="G204" s="14"/>
      <c r="M204" s="14"/>
      <c r="S204" s="14"/>
      <c r="Y204" s="14"/>
    </row>
    <row r="205" spans="7:25" x14ac:dyDescent="0.4">
      <c r="G205" s="14"/>
      <c r="M205" s="14"/>
      <c r="S205" s="14"/>
      <c r="Y205" s="14"/>
    </row>
    <row r="206" spans="7:25" x14ac:dyDescent="0.4">
      <c r="G206" s="14"/>
      <c r="M206" s="14"/>
      <c r="S206" s="14"/>
      <c r="Y206" s="14"/>
    </row>
    <row r="207" spans="7:25" x14ac:dyDescent="0.4">
      <c r="G207" s="14"/>
      <c r="M207" s="14"/>
      <c r="S207" s="14"/>
      <c r="Y207" s="14"/>
    </row>
    <row r="208" spans="7:25" x14ac:dyDescent="0.4">
      <c r="G208" s="14"/>
      <c r="M208" s="14"/>
      <c r="S208" s="14"/>
      <c r="Y208" s="14"/>
    </row>
    <row r="209" spans="7:25" x14ac:dyDescent="0.4">
      <c r="G209" s="14"/>
      <c r="M209" s="14"/>
      <c r="S209" s="14"/>
      <c r="Y209" s="14"/>
    </row>
    <row r="210" spans="7:25" x14ac:dyDescent="0.4">
      <c r="G210" s="14"/>
      <c r="M210" s="14"/>
      <c r="S210" s="14"/>
      <c r="Y210" s="14"/>
    </row>
    <row r="211" spans="7:25" x14ac:dyDescent="0.4">
      <c r="G211" s="14"/>
      <c r="M211" s="14"/>
      <c r="S211" s="14"/>
      <c r="Y211" s="14"/>
    </row>
    <row r="212" spans="7:25" x14ac:dyDescent="0.4">
      <c r="G212" s="14"/>
      <c r="M212" s="14"/>
      <c r="S212" s="14"/>
      <c r="Y212" s="14"/>
    </row>
    <row r="213" spans="7:25" x14ac:dyDescent="0.4">
      <c r="G213" s="14"/>
      <c r="M213" s="14"/>
      <c r="S213" s="14"/>
      <c r="Y213" s="14"/>
    </row>
    <row r="214" spans="7:25" x14ac:dyDescent="0.4">
      <c r="G214" s="14"/>
      <c r="M214" s="14"/>
      <c r="S214" s="14"/>
      <c r="Y214" s="14"/>
    </row>
    <row r="215" spans="7:25" x14ac:dyDescent="0.4">
      <c r="G215" s="14"/>
      <c r="M215" s="14"/>
      <c r="S215" s="14"/>
      <c r="Y215" s="14"/>
    </row>
    <row r="216" spans="7:25" x14ac:dyDescent="0.4">
      <c r="G216" s="14"/>
      <c r="M216" s="14"/>
      <c r="S216" s="14"/>
      <c r="Y216" s="14"/>
    </row>
    <row r="217" spans="7:25" x14ac:dyDescent="0.4">
      <c r="G217" s="14"/>
      <c r="M217" s="14"/>
      <c r="S217" s="14"/>
      <c r="Y217" s="14"/>
    </row>
    <row r="218" spans="7:25" x14ac:dyDescent="0.4">
      <c r="G218" s="14"/>
      <c r="M218" s="14"/>
      <c r="S218" s="14"/>
      <c r="Y218" s="14"/>
    </row>
    <row r="219" spans="7:25" x14ac:dyDescent="0.4">
      <c r="G219" s="14"/>
      <c r="M219" s="14"/>
      <c r="S219" s="14"/>
      <c r="Y219" s="14"/>
    </row>
    <row r="220" spans="7:25" x14ac:dyDescent="0.4">
      <c r="G220" s="14"/>
      <c r="M220" s="14"/>
      <c r="S220" s="14"/>
      <c r="Y220" s="14"/>
    </row>
    <row r="221" spans="7:25" x14ac:dyDescent="0.4">
      <c r="G221" s="14"/>
      <c r="M221" s="14"/>
      <c r="S221" s="14"/>
      <c r="Y221" s="14"/>
    </row>
    <row r="222" spans="7:25" x14ac:dyDescent="0.4">
      <c r="G222" s="14"/>
      <c r="M222" s="14"/>
      <c r="S222" s="14"/>
      <c r="Y222" s="14"/>
    </row>
    <row r="223" spans="7:25" x14ac:dyDescent="0.4">
      <c r="G223" s="14"/>
      <c r="M223" s="14"/>
      <c r="S223" s="14"/>
      <c r="Y223" s="14"/>
    </row>
    <row r="224" spans="7:25" x14ac:dyDescent="0.4">
      <c r="G224" s="14"/>
      <c r="M224" s="14"/>
      <c r="S224" s="14"/>
      <c r="Y224" s="14"/>
    </row>
    <row r="225" spans="7:25" x14ac:dyDescent="0.4">
      <c r="G225" s="14"/>
      <c r="M225" s="14"/>
      <c r="S225" s="14"/>
      <c r="Y225" s="14"/>
    </row>
    <row r="226" spans="7:25" x14ac:dyDescent="0.4">
      <c r="G226" s="14"/>
      <c r="M226" s="14"/>
      <c r="S226" s="14"/>
      <c r="Y226" s="14"/>
    </row>
    <row r="227" spans="7:25" x14ac:dyDescent="0.4">
      <c r="G227" s="14"/>
      <c r="M227" s="14"/>
      <c r="S227" s="14"/>
      <c r="Y227" s="14"/>
    </row>
    <row r="228" spans="7:25" x14ac:dyDescent="0.4">
      <c r="G228" s="14"/>
      <c r="M228" s="14"/>
      <c r="S228" s="14"/>
      <c r="Y228" s="14"/>
    </row>
    <row r="229" spans="7:25" x14ac:dyDescent="0.4">
      <c r="G229" s="14"/>
      <c r="M229" s="14"/>
      <c r="S229" s="14"/>
      <c r="Y229" s="14"/>
    </row>
    <row r="230" spans="7:25" x14ac:dyDescent="0.4">
      <c r="G230" s="14"/>
      <c r="M230" s="14"/>
      <c r="S230" s="14"/>
      <c r="Y230" s="14"/>
    </row>
    <row r="231" spans="7:25" x14ac:dyDescent="0.4">
      <c r="G231" s="14"/>
      <c r="M231" s="14"/>
      <c r="S231" s="14"/>
      <c r="Y231" s="14"/>
    </row>
    <row r="232" spans="7:25" x14ac:dyDescent="0.4">
      <c r="G232" s="14"/>
      <c r="M232" s="14"/>
      <c r="S232" s="14"/>
      <c r="Y232" s="14"/>
    </row>
    <row r="233" spans="7:25" x14ac:dyDescent="0.4">
      <c r="G233" s="14"/>
      <c r="M233" s="14"/>
      <c r="S233" s="14"/>
      <c r="Y233" s="14"/>
    </row>
    <row r="234" spans="7:25" x14ac:dyDescent="0.4">
      <c r="G234" s="14"/>
      <c r="M234" s="14"/>
      <c r="S234" s="14"/>
      <c r="Y234" s="14"/>
    </row>
    <row r="235" spans="7:25" x14ac:dyDescent="0.4">
      <c r="G235" s="14"/>
      <c r="M235" s="14"/>
      <c r="S235" s="14"/>
      <c r="Y235" s="14"/>
    </row>
    <row r="236" spans="7:25" x14ac:dyDescent="0.4">
      <c r="G236" s="14"/>
      <c r="M236" s="14"/>
      <c r="S236" s="14"/>
      <c r="Y236" s="14"/>
    </row>
    <row r="237" spans="7:25" x14ac:dyDescent="0.4">
      <c r="G237" s="14"/>
      <c r="M237" s="14"/>
      <c r="S237" s="14"/>
      <c r="Y237" s="14"/>
    </row>
    <row r="238" spans="7:25" x14ac:dyDescent="0.4">
      <c r="G238" s="14"/>
      <c r="M238" s="14"/>
      <c r="S238" s="14"/>
      <c r="Y238" s="14"/>
    </row>
    <row r="239" spans="7:25" x14ac:dyDescent="0.4">
      <c r="G239" s="14"/>
      <c r="M239" s="14"/>
      <c r="S239" s="14"/>
      <c r="Y239" s="14"/>
    </row>
    <row r="240" spans="7:25" x14ac:dyDescent="0.4">
      <c r="G240" s="14"/>
      <c r="M240" s="14"/>
      <c r="S240" s="14"/>
      <c r="Y240" s="14"/>
    </row>
    <row r="241" spans="7:25" x14ac:dyDescent="0.4">
      <c r="G241" s="14"/>
      <c r="M241" s="14"/>
      <c r="S241" s="14"/>
      <c r="Y241" s="14"/>
    </row>
    <row r="242" spans="7:25" x14ac:dyDescent="0.4">
      <c r="G242" s="14"/>
      <c r="M242" s="14"/>
      <c r="S242" s="14"/>
      <c r="Y242" s="14"/>
    </row>
    <row r="243" spans="7:25" x14ac:dyDescent="0.4">
      <c r="G243" s="14"/>
      <c r="M243" s="14"/>
      <c r="S243" s="14"/>
      <c r="Y243" s="14"/>
    </row>
    <row r="244" spans="7:25" x14ac:dyDescent="0.4">
      <c r="G244" s="14"/>
      <c r="M244" s="14"/>
      <c r="S244" s="14"/>
      <c r="Y244" s="14"/>
    </row>
    <row r="245" spans="7:25" x14ac:dyDescent="0.4">
      <c r="G245" s="14"/>
      <c r="M245" s="14"/>
      <c r="S245" s="14"/>
      <c r="Y245" s="14"/>
    </row>
    <row r="246" spans="7:25" x14ac:dyDescent="0.4">
      <c r="G246" s="14"/>
      <c r="M246" s="14"/>
      <c r="S246" s="14"/>
      <c r="Y246" s="14"/>
    </row>
    <row r="247" spans="7:25" x14ac:dyDescent="0.4">
      <c r="G247" s="14"/>
      <c r="M247" s="14"/>
      <c r="S247" s="14"/>
      <c r="Y247" s="14"/>
    </row>
    <row r="248" spans="7:25" x14ac:dyDescent="0.4">
      <c r="G248" s="14"/>
      <c r="M248" s="14"/>
      <c r="S248" s="14"/>
      <c r="Y248" s="14"/>
    </row>
    <row r="249" spans="7:25" x14ac:dyDescent="0.4">
      <c r="G249" s="14"/>
      <c r="M249" s="14"/>
      <c r="S249" s="14"/>
      <c r="Y249" s="14"/>
    </row>
    <row r="250" spans="7:25" x14ac:dyDescent="0.4">
      <c r="G250" s="14"/>
      <c r="M250" s="14"/>
      <c r="S250" s="14"/>
      <c r="Y250" s="14"/>
    </row>
    <row r="251" spans="7:25" x14ac:dyDescent="0.4">
      <c r="G251" s="14"/>
      <c r="M251" s="14"/>
      <c r="S251" s="14"/>
      <c r="Y251" s="14"/>
    </row>
    <row r="252" spans="7:25" x14ac:dyDescent="0.4">
      <c r="G252" s="14"/>
      <c r="M252" s="14"/>
      <c r="S252" s="14"/>
      <c r="Y252" s="14"/>
    </row>
    <row r="253" spans="7:25" x14ac:dyDescent="0.4">
      <c r="G253" s="14"/>
      <c r="M253" s="14"/>
      <c r="S253" s="14"/>
      <c r="Y253" s="14"/>
    </row>
    <row r="254" spans="7:25" x14ac:dyDescent="0.4">
      <c r="G254" s="14"/>
      <c r="M254" s="14"/>
      <c r="S254" s="14"/>
      <c r="Y254" s="14"/>
    </row>
    <row r="255" spans="7:25" x14ac:dyDescent="0.4">
      <c r="G255" s="14"/>
      <c r="M255" s="14"/>
      <c r="S255" s="14"/>
      <c r="Y255" s="14"/>
    </row>
    <row r="256" spans="7:25" x14ac:dyDescent="0.4">
      <c r="G256" s="14"/>
      <c r="M256" s="14"/>
      <c r="S256" s="14"/>
      <c r="Y256" s="14"/>
    </row>
    <row r="257" spans="7:25" x14ac:dyDescent="0.4">
      <c r="G257" s="14"/>
      <c r="M257" s="14"/>
      <c r="S257" s="14"/>
      <c r="Y257" s="14"/>
    </row>
    <row r="258" spans="7:25" x14ac:dyDescent="0.4">
      <c r="G258" s="14"/>
      <c r="M258" s="14"/>
      <c r="S258" s="14"/>
      <c r="Y258" s="14"/>
    </row>
    <row r="259" spans="7:25" x14ac:dyDescent="0.4">
      <c r="G259" s="14"/>
      <c r="M259" s="14"/>
      <c r="S259" s="14"/>
      <c r="Y259" s="14"/>
    </row>
    <row r="260" spans="7:25" x14ac:dyDescent="0.4">
      <c r="G260" s="14"/>
      <c r="M260" s="14"/>
      <c r="S260" s="14"/>
      <c r="Y260" s="14"/>
    </row>
    <row r="261" spans="7:25" x14ac:dyDescent="0.4">
      <c r="G261" s="14"/>
      <c r="M261" s="14"/>
      <c r="S261" s="14"/>
      <c r="Y261" s="14"/>
    </row>
    <row r="262" spans="7:25" x14ac:dyDescent="0.4">
      <c r="G262" s="14"/>
      <c r="M262" s="14"/>
      <c r="S262" s="14"/>
      <c r="Y262" s="14"/>
    </row>
    <row r="263" spans="7:25" x14ac:dyDescent="0.4">
      <c r="G263" s="14"/>
      <c r="M263" s="14"/>
      <c r="S263" s="14"/>
      <c r="Y263" s="14"/>
    </row>
    <row r="264" spans="7:25" x14ac:dyDescent="0.4">
      <c r="G264" s="14"/>
      <c r="M264" s="14"/>
      <c r="S264" s="14"/>
      <c r="Y264" s="14"/>
    </row>
    <row r="265" spans="7:25" x14ac:dyDescent="0.4">
      <c r="G265" s="14"/>
      <c r="M265" s="14"/>
      <c r="S265" s="14"/>
      <c r="Y265" s="14"/>
    </row>
    <row r="266" spans="7:25" x14ac:dyDescent="0.4">
      <c r="G266" s="14"/>
      <c r="M266" s="14"/>
      <c r="S266" s="14"/>
      <c r="Y266" s="14"/>
    </row>
    <row r="267" spans="7:25" x14ac:dyDescent="0.4">
      <c r="G267" s="14"/>
      <c r="M267" s="14"/>
      <c r="S267" s="14"/>
      <c r="Y267" s="14"/>
    </row>
    <row r="268" spans="7:25" x14ac:dyDescent="0.4">
      <c r="G268" s="14"/>
      <c r="M268" s="14"/>
      <c r="S268" s="14"/>
      <c r="Y268" s="14"/>
    </row>
    <row r="269" spans="7:25" x14ac:dyDescent="0.4">
      <c r="G269" s="14"/>
      <c r="M269" s="14"/>
      <c r="S269" s="14"/>
      <c r="Y269" s="14"/>
    </row>
    <row r="270" spans="7:25" x14ac:dyDescent="0.4">
      <c r="G270" s="14"/>
      <c r="M270" s="14"/>
      <c r="S270" s="14"/>
      <c r="Y270" s="14"/>
    </row>
    <row r="271" spans="7:25" x14ac:dyDescent="0.4">
      <c r="G271" s="14"/>
      <c r="M271" s="14"/>
      <c r="S271" s="14"/>
      <c r="Y271" s="14"/>
    </row>
    <row r="272" spans="7:25" x14ac:dyDescent="0.4">
      <c r="G272" s="14"/>
      <c r="M272" s="14"/>
      <c r="S272" s="14"/>
      <c r="Y272" s="14"/>
    </row>
    <row r="273" spans="7:25" x14ac:dyDescent="0.4">
      <c r="G273" s="14"/>
      <c r="M273" s="14"/>
      <c r="S273" s="14"/>
      <c r="Y273" s="14"/>
    </row>
    <row r="274" spans="7:25" x14ac:dyDescent="0.4">
      <c r="G274" s="14"/>
      <c r="M274" s="14"/>
      <c r="S274" s="14"/>
      <c r="Y274" s="14"/>
    </row>
    <row r="275" spans="7:25" x14ac:dyDescent="0.4">
      <c r="G275" s="14"/>
      <c r="M275" s="14"/>
      <c r="S275" s="14"/>
      <c r="Y275" s="14"/>
    </row>
    <row r="276" spans="7:25" x14ac:dyDescent="0.4">
      <c r="G276" s="14"/>
      <c r="M276" s="14"/>
      <c r="S276" s="14"/>
      <c r="Y276" s="14"/>
    </row>
    <row r="277" spans="7:25" x14ac:dyDescent="0.4">
      <c r="G277" s="14"/>
      <c r="M277" s="14"/>
      <c r="S277" s="14"/>
      <c r="Y277" s="14"/>
    </row>
    <row r="278" spans="7:25" x14ac:dyDescent="0.4">
      <c r="G278" s="14"/>
      <c r="M278" s="14"/>
      <c r="S278" s="14"/>
      <c r="Y278" s="14"/>
    </row>
    <row r="279" spans="7:25" x14ac:dyDescent="0.4">
      <c r="G279" s="14"/>
      <c r="M279" s="14"/>
      <c r="S279" s="14"/>
      <c r="Y279" s="14"/>
    </row>
    <row r="280" spans="7:25" x14ac:dyDescent="0.4">
      <c r="G280" s="14"/>
      <c r="M280" s="14"/>
      <c r="S280" s="14"/>
      <c r="Y280" s="14"/>
    </row>
    <row r="281" spans="7:25" x14ac:dyDescent="0.4">
      <c r="G281" s="14"/>
      <c r="M281" s="14"/>
      <c r="S281" s="14"/>
      <c r="Y281" s="14"/>
    </row>
    <row r="282" spans="7:25" x14ac:dyDescent="0.4">
      <c r="G282" s="14"/>
      <c r="M282" s="14"/>
      <c r="S282" s="14"/>
      <c r="Y282" s="14"/>
    </row>
    <row r="283" spans="7:25" x14ac:dyDescent="0.4">
      <c r="G283" s="14"/>
      <c r="M283" s="14"/>
      <c r="S283" s="14"/>
      <c r="Y283" s="14"/>
    </row>
    <row r="284" spans="7:25" x14ac:dyDescent="0.4">
      <c r="G284" s="14"/>
      <c r="M284" s="14"/>
      <c r="S284" s="14"/>
      <c r="Y284" s="14"/>
    </row>
    <row r="285" spans="7:25" x14ac:dyDescent="0.4">
      <c r="G285" s="14"/>
      <c r="M285" s="14"/>
      <c r="S285" s="14"/>
      <c r="Y285" s="14"/>
    </row>
    <row r="286" spans="7:25" x14ac:dyDescent="0.4">
      <c r="G286" s="14"/>
      <c r="M286" s="14"/>
      <c r="S286" s="14"/>
      <c r="Y286" s="14"/>
    </row>
    <row r="287" spans="7:25" x14ac:dyDescent="0.4">
      <c r="G287" s="14"/>
      <c r="M287" s="14"/>
      <c r="S287" s="14"/>
      <c r="Y287" s="14"/>
    </row>
    <row r="288" spans="7:25" x14ac:dyDescent="0.4">
      <c r="G288" s="14"/>
      <c r="M288" s="14"/>
      <c r="S288" s="14"/>
      <c r="Y288" s="14"/>
    </row>
    <row r="289" spans="7:25" x14ac:dyDescent="0.4">
      <c r="G289" s="14"/>
      <c r="M289" s="14"/>
      <c r="S289" s="14"/>
      <c r="Y289" s="14"/>
    </row>
    <row r="290" spans="7:25" x14ac:dyDescent="0.4">
      <c r="G290" s="14"/>
      <c r="M290" s="14"/>
      <c r="S290" s="14"/>
      <c r="Y290" s="14"/>
    </row>
    <row r="291" spans="7:25" x14ac:dyDescent="0.4">
      <c r="G291" s="14"/>
      <c r="M291" s="14"/>
      <c r="S291" s="14"/>
      <c r="Y291" s="14"/>
    </row>
    <row r="292" spans="7:25" x14ac:dyDescent="0.4">
      <c r="G292" s="14"/>
      <c r="M292" s="14"/>
      <c r="S292" s="14"/>
      <c r="Y292" s="14"/>
    </row>
    <row r="293" spans="7:25" x14ac:dyDescent="0.4">
      <c r="G293" s="14"/>
      <c r="M293" s="14"/>
      <c r="S293" s="14"/>
      <c r="Y293" s="14"/>
    </row>
    <row r="294" spans="7:25" x14ac:dyDescent="0.4">
      <c r="G294" s="14"/>
      <c r="M294" s="14"/>
      <c r="S294" s="14"/>
      <c r="Y294" s="14"/>
    </row>
    <row r="295" spans="7:25" x14ac:dyDescent="0.4">
      <c r="G295" s="14"/>
      <c r="M295" s="14"/>
      <c r="S295" s="14"/>
      <c r="Y295" s="14"/>
    </row>
    <row r="296" spans="7:25" x14ac:dyDescent="0.4">
      <c r="G296" s="14"/>
      <c r="M296" s="14"/>
      <c r="S296" s="14"/>
      <c r="Y296" s="14"/>
    </row>
    <row r="297" spans="7:25" x14ac:dyDescent="0.4">
      <c r="G297" s="14"/>
      <c r="M297" s="14"/>
      <c r="S297" s="14"/>
      <c r="Y297" s="14"/>
    </row>
    <row r="298" spans="7:25" x14ac:dyDescent="0.4">
      <c r="G298" s="14"/>
      <c r="M298" s="14"/>
      <c r="S298" s="14"/>
      <c r="Y298" s="14"/>
    </row>
    <row r="299" spans="7:25" x14ac:dyDescent="0.4">
      <c r="G299" s="14"/>
      <c r="M299" s="14"/>
      <c r="S299" s="14"/>
      <c r="Y299" s="14"/>
    </row>
    <row r="300" spans="7:25" x14ac:dyDescent="0.4">
      <c r="G300" s="14"/>
      <c r="M300" s="14"/>
      <c r="S300" s="14"/>
      <c r="Y300" s="14"/>
    </row>
    <row r="301" spans="7:25" x14ac:dyDescent="0.4">
      <c r="G301" s="14"/>
      <c r="M301" s="14"/>
      <c r="S301" s="14"/>
      <c r="Y301" s="14"/>
    </row>
    <row r="302" spans="7:25" x14ac:dyDescent="0.4">
      <c r="G302" s="14"/>
      <c r="M302" s="14"/>
      <c r="S302" s="14"/>
      <c r="Y302" s="14"/>
    </row>
    <row r="303" spans="7:25" x14ac:dyDescent="0.4">
      <c r="G303" s="14"/>
      <c r="M303" s="14"/>
      <c r="S303" s="14"/>
      <c r="Y303" s="14"/>
    </row>
    <row r="304" spans="7:25" x14ac:dyDescent="0.4">
      <c r="G304" s="14"/>
      <c r="M304" s="14"/>
      <c r="S304" s="14"/>
      <c r="Y304" s="14"/>
    </row>
    <row r="305" spans="7:25" x14ac:dyDescent="0.4">
      <c r="G305" s="14"/>
      <c r="M305" s="14"/>
      <c r="S305" s="14"/>
      <c r="Y305" s="14"/>
    </row>
    <row r="306" spans="7:25" x14ac:dyDescent="0.4">
      <c r="G306" s="14"/>
      <c r="M306" s="14"/>
      <c r="S306" s="14"/>
      <c r="Y306" s="14"/>
    </row>
    <row r="307" spans="7:25" x14ac:dyDescent="0.4">
      <c r="G307" s="14"/>
      <c r="M307" s="14"/>
      <c r="S307" s="14"/>
      <c r="Y307" s="14"/>
    </row>
    <row r="308" spans="7:25" x14ac:dyDescent="0.4">
      <c r="G308" s="14"/>
      <c r="M308" s="14"/>
      <c r="S308" s="14"/>
      <c r="Y308" s="14"/>
    </row>
    <row r="309" spans="7:25" x14ac:dyDescent="0.4">
      <c r="G309" s="14"/>
      <c r="M309" s="14"/>
      <c r="S309" s="14"/>
      <c r="Y309" s="14"/>
    </row>
    <row r="310" spans="7:25" x14ac:dyDescent="0.4">
      <c r="G310" s="14"/>
      <c r="M310" s="14"/>
      <c r="S310" s="14"/>
      <c r="Y310" s="14"/>
    </row>
    <row r="311" spans="7:25" x14ac:dyDescent="0.4">
      <c r="G311" s="14"/>
      <c r="M311" s="14"/>
      <c r="S311" s="14"/>
      <c r="Y311" s="14"/>
    </row>
    <row r="312" spans="7:25" x14ac:dyDescent="0.4">
      <c r="G312" s="14"/>
      <c r="M312" s="14"/>
      <c r="S312" s="14"/>
      <c r="Y312" s="14"/>
    </row>
    <row r="313" spans="7:25" x14ac:dyDescent="0.4">
      <c r="G313" s="14"/>
      <c r="M313" s="14"/>
      <c r="S313" s="14"/>
      <c r="Y313" s="14"/>
    </row>
    <row r="314" spans="7:25" x14ac:dyDescent="0.4">
      <c r="G314" s="14"/>
      <c r="M314" s="14"/>
      <c r="S314" s="14"/>
      <c r="Y314" s="14"/>
    </row>
    <row r="315" spans="7:25" x14ac:dyDescent="0.4">
      <c r="G315" s="14"/>
      <c r="M315" s="14"/>
      <c r="S315" s="14"/>
      <c r="Y315" s="14"/>
    </row>
    <row r="316" spans="7:25" x14ac:dyDescent="0.4">
      <c r="G316" s="14"/>
      <c r="M316" s="14"/>
      <c r="S316" s="14"/>
      <c r="Y316" s="14"/>
    </row>
    <row r="317" spans="7:25" x14ac:dyDescent="0.4">
      <c r="G317" s="14"/>
      <c r="M317" s="14"/>
      <c r="S317" s="14"/>
      <c r="Y317" s="14"/>
    </row>
    <row r="318" spans="7:25" x14ac:dyDescent="0.4">
      <c r="G318" s="14"/>
      <c r="M318" s="14"/>
      <c r="S318" s="14"/>
      <c r="Y318" s="14"/>
    </row>
    <row r="319" spans="7:25" x14ac:dyDescent="0.4">
      <c r="G319" s="14"/>
      <c r="M319" s="14"/>
      <c r="S319" s="14"/>
      <c r="Y319" s="14"/>
    </row>
    <row r="320" spans="7:25" x14ac:dyDescent="0.4">
      <c r="G320" s="14"/>
      <c r="M320" s="14"/>
      <c r="S320" s="14"/>
      <c r="Y320" s="14"/>
    </row>
    <row r="321" spans="7:25" x14ac:dyDescent="0.4">
      <c r="G321" s="14"/>
      <c r="M321" s="14"/>
      <c r="S321" s="14"/>
      <c r="Y321" s="14"/>
    </row>
    <row r="322" spans="7:25" x14ac:dyDescent="0.4">
      <c r="G322" s="14"/>
      <c r="M322" s="14"/>
      <c r="S322" s="14"/>
      <c r="Y322" s="14"/>
    </row>
    <row r="323" spans="7:25" x14ac:dyDescent="0.4">
      <c r="G323" s="14"/>
      <c r="M323" s="14"/>
      <c r="S323" s="14"/>
      <c r="Y323" s="14"/>
    </row>
    <row r="324" spans="7:25" x14ac:dyDescent="0.4">
      <c r="G324" s="14"/>
      <c r="M324" s="14"/>
      <c r="S324" s="14"/>
      <c r="Y324" s="14"/>
    </row>
    <row r="325" spans="7:25" x14ac:dyDescent="0.4">
      <c r="G325" s="14"/>
      <c r="M325" s="14"/>
      <c r="S325" s="14"/>
      <c r="Y325" s="14"/>
    </row>
    <row r="326" spans="7:25" x14ac:dyDescent="0.4">
      <c r="G326" s="14"/>
      <c r="M326" s="14"/>
      <c r="S326" s="14"/>
      <c r="Y326" s="14"/>
    </row>
    <row r="327" spans="7:25" x14ac:dyDescent="0.4">
      <c r="G327" s="14"/>
      <c r="M327" s="14"/>
      <c r="S327" s="14"/>
      <c r="Y327" s="14"/>
    </row>
    <row r="328" spans="7:25" x14ac:dyDescent="0.4">
      <c r="G328" s="14"/>
      <c r="M328" s="14"/>
      <c r="S328" s="14"/>
      <c r="Y328" s="14"/>
    </row>
    <row r="329" spans="7:25" x14ac:dyDescent="0.4">
      <c r="G329" s="14"/>
      <c r="M329" s="14"/>
      <c r="S329" s="14"/>
      <c r="Y329" s="14"/>
    </row>
    <row r="330" spans="7:25" x14ac:dyDescent="0.4">
      <c r="G330" s="14"/>
      <c r="M330" s="14"/>
      <c r="S330" s="14"/>
      <c r="Y330" s="14"/>
    </row>
    <row r="331" spans="7:25" x14ac:dyDescent="0.4">
      <c r="G331" s="14"/>
      <c r="M331" s="14"/>
      <c r="S331" s="14"/>
      <c r="Y331" s="14"/>
    </row>
    <row r="332" spans="7:25" x14ac:dyDescent="0.4">
      <c r="G332" s="14"/>
      <c r="M332" s="14"/>
      <c r="S332" s="14"/>
      <c r="Y332" s="14"/>
    </row>
    <row r="333" spans="7:25" x14ac:dyDescent="0.4">
      <c r="G333" s="14"/>
      <c r="M333" s="14"/>
      <c r="S333" s="14"/>
      <c r="Y333" s="14"/>
    </row>
    <row r="334" spans="7:25" x14ac:dyDescent="0.4">
      <c r="G334" s="14"/>
      <c r="M334" s="14"/>
      <c r="S334" s="14"/>
      <c r="Y334" s="14"/>
    </row>
    <row r="335" spans="7:25" x14ac:dyDescent="0.4">
      <c r="G335" s="14"/>
      <c r="M335" s="14"/>
      <c r="S335" s="14"/>
      <c r="Y335" s="14"/>
    </row>
    <row r="336" spans="7:25" x14ac:dyDescent="0.4">
      <c r="G336" s="14"/>
      <c r="M336" s="14"/>
      <c r="S336" s="14"/>
      <c r="Y336" s="14"/>
    </row>
    <row r="337" spans="7:25" x14ac:dyDescent="0.4">
      <c r="G337" s="14"/>
      <c r="M337" s="14"/>
      <c r="S337" s="14"/>
      <c r="Y337" s="14"/>
    </row>
    <row r="338" spans="7:25" x14ac:dyDescent="0.4">
      <c r="G338" s="14"/>
      <c r="M338" s="14"/>
      <c r="S338" s="14"/>
      <c r="Y338" s="14"/>
    </row>
    <row r="339" spans="7:25" x14ac:dyDescent="0.4">
      <c r="G339" s="14"/>
      <c r="M339" s="14"/>
      <c r="S339" s="14"/>
      <c r="Y339" s="14"/>
    </row>
    <row r="340" spans="7:25" x14ac:dyDescent="0.4">
      <c r="G340" s="14"/>
      <c r="M340" s="14"/>
      <c r="S340" s="14"/>
      <c r="Y340" s="14"/>
    </row>
    <row r="341" spans="7:25" x14ac:dyDescent="0.4">
      <c r="G341" s="14"/>
      <c r="M341" s="14"/>
      <c r="S341" s="14"/>
      <c r="Y341" s="14"/>
    </row>
    <row r="342" spans="7:25" x14ac:dyDescent="0.4">
      <c r="G342" s="14"/>
      <c r="M342" s="14"/>
      <c r="S342" s="14"/>
      <c r="Y342" s="14"/>
    </row>
    <row r="343" spans="7:25" x14ac:dyDescent="0.4">
      <c r="G343" s="14"/>
      <c r="M343" s="14"/>
      <c r="S343" s="14"/>
      <c r="Y343" s="14"/>
    </row>
    <row r="344" spans="7:25" x14ac:dyDescent="0.4">
      <c r="G344" s="14"/>
      <c r="M344" s="14"/>
      <c r="S344" s="14"/>
      <c r="Y344" s="14"/>
    </row>
    <row r="345" spans="7:25" x14ac:dyDescent="0.4">
      <c r="G345" s="14"/>
      <c r="M345" s="14"/>
      <c r="S345" s="14"/>
      <c r="Y345" s="14"/>
    </row>
    <row r="346" spans="7:25" x14ac:dyDescent="0.4">
      <c r="G346" s="14"/>
      <c r="M346" s="14"/>
      <c r="S346" s="14"/>
      <c r="Y346" s="14"/>
    </row>
    <row r="347" spans="7:25" x14ac:dyDescent="0.4">
      <c r="G347" s="14"/>
      <c r="M347" s="14"/>
      <c r="S347" s="14"/>
      <c r="Y347" s="14"/>
    </row>
    <row r="348" spans="7:25" x14ac:dyDescent="0.4">
      <c r="G348" s="14"/>
      <c r="M348" s="14"/>
      <c r="S348" s="14"/>
      <c r="Y348" s="14"/>
    </row>
    <row r="349" spans="7:25" x14ac:dyDescent="0.4">
      <c r="G349" s="14"/>
      <c r="M349" s="14"/>
      <c r="S349" s="14"/>
      <c r="Y349" s="14"/>
    </row>
    <row r="350" spans="7:25" x14ac:dyDescent="0.4">
      <c r="G350" s="14"/>
      <c r="M350" s="14"/>
      <c r="S350" s="14"/>
      <c r="Y350" s="14"/>
    </row>
    <row r="351" spans="7:25" x14ac:dyDescent="0.4">
      <c r="G351" s="14"/>
      <c r="M351" s="14"/>
      <c r="S351" s="14"/>
      <c r="Y351" s="14"/>
    </row>
    <row r="352" spans="7:25" x14ac:dyDescent="0.4">
      <c r="G352" s="14"/>
      <c r="M352" s="14"/>
      <c r="S352" s="14"/>
      <c r="Y352" s="14"/>
    </row>
    <row r="353" spans="7:25" x14ac:dyDescent="0.4">
      <c r="G353" s="14"/>
      <c r="M353" s="14"/>
      <c r="S353" s="14"/>
      <c r="Y353" s="14"/>
    </row>
    <row r="354" spans="7:25" x14ac:dyDescent="0.4">
      <c r="G354" s="14"/>
      <c r="M354" s="14"/>
      <c r="S354" s="14"/>
      <c r="Y354" s="14"/>
    </row>
    <row r="355" spans="7:25" x14ac:dyDescent="0.4">
      <c r="G355" s="14"/>
      <c r="M355" s="14"/>
      <c r="S355" s="14"/>
      <c r="Y355" s="14"/>
    </row>
    <row r="356" spans="7:25" x14ac:dyDescent="0.4">
      <c r="G356" s="14"/>
      <c r="M356" s="14"/>
      <c r="S356" s="14"/>
      <c r="Y356" s="14"/>
    </row>
    <row r="357" spans="7:25" x14ac:dyDescent="0.4">
      <c r="G357" s="14"/>
      <c r="M357" s="14"/>
      <c r="S357" s="14"/>
      <c r="Y357" s="14"/>
    </row>
    <row r="358" spans="7:25" x14ac:dyDescent="0.4">
      <c r="G358" s="14"/>
      <c r="M358" s="14"/>
      <c r="S358" s="14"/>
      <c r="Y358" s="14"/>
    </row>
    <row r="359" spans="7:25" x14ac:dyDescent="0.4">
      <c r="G359" s="14"/>
      <c r="M359" s="14"/>
      <c r="S359" s="14"/>
      <c r="Y359" s="14"/>
    </row>
    <row r="360" spans="7:25" x14ac:dyDescent="0.4">
      <c r="G360" s="14"/>
      <c r="M360" s="14"/>
      <c r="S360" s="14"/>
      <c r="Y360" s="14"/>
    </row>
    <row r="361" spans="7:25" x14ac:dyDescent="0.4">
      <c r="G361" s="14"/>
      <c r="M361" s="14"/>
      <c r="S361" s="14"/>
      <c r="Y361" s="14"/>
    </row>
    <row r="362" spans="7:25" x14ac:dyDescent="0.4">
      <c r="G362" s="14"/>
      <c r="M362" s="14"/>
      <c r="S362" s="14"/>
      <c r="Y362" s="14"/>
    </row>
    <row r="363" spans="7:25" x14ac:dyDescent="0.4">
      <c r="G363" s="14"/>
      <c r="M363" s="14"/>
      <c r="S363" s="14"/>
      <c r="Y363" s="14"/>
    </row>
    <row r="364" spans="7:25" x14ac:dyDescent="0.4">
      <c r="G364" s="14"/>
      <c r="M364" s="14"/>
      <c r="S364" s="14"/>
      <c r="Y364" s="14"/>
    </row>
    <row r="365" spans="7:25" x14ac:dyDescent="0.4">
      <c r="G365" s="14"/>
      <c r="M365" s="14"/>
      <c r="S365" s="14"/>
      <c r="Y365" s="14"/>
    </row>
    <row r="366" spans="7:25" x14ac:dyDescent="0.4">
      <c r="G366" s="14"/>
      <c r="M366" s="14"/>
      <c r="S366" s="14"/>
      <c r="Y366" s="14"/>
    </row>
    <row r="367" spans="7:25" x14ac:dyDescent="0.4">
      <c r="G367" s="14"/>
      <c r="M367" s="14"/>
      <c r="S367" s="14"/>
      <c r="Y367" s="14"/>
    </row>
    <row r="368" spans="7:25" x14ac:dyDescent="0.4">
      <c r="G368" s="14"/>
      <c r="M368" s="14"/>
      <c r="S368" s="14"/>
      <c r="Y368" s="14"/>
    </row>
    <row r="369" spans="7:25" x14ac:dyDescent="0.4">
      <c r="G369" s="14"/>
      <c r="M369" s="14"/>
      <c r="S369" s="14"/>
      <c r="Y369" s="14"/>
    </row>
    <row r="370" spans="7:25" x14ac:dyDescent="0.4">
      <c r="G370" s="14"/>
      <c r="M370" s="14"/>
      <c r="S370" s="14"/>
      <c r="Y370" s="14"/>
    </row>
    <row r="371" spans="7:25" x14ac:dyDescent="0.4">
      <c r="G371" s="14"/>
      <c r="M371" s="14"/>
      <c r="S371" s="14"/>
      <c r="Y371" s="14"/>
    </row>
    <row r="372" spans="7:25" x14ac:dyDescent="0.4">
      <c r="G372" s="14"/>
      <c r="M372" s="14"/>
      <c r="S372" s="14"/>
      <c r="Y372" s="14"/>
    </row>
    <row r="373" spans="7:25" x14ac:dyDescent="0.4">
      <c r="G373" s="14"/>
      <c r="M373" s="14"/>
      <c r="S373" s="14"/>
      <c r="Y373" s="14"/>
    </row>
    <row r="374" spans="7:25" x14ac:dyDescent="0.4">
      <c r="G374" s="14"/>
      <c r="M374" s="14"/>
      <c r="S374" s="14"/>
      <c r="Y374" s="14"/>
    </row>
    <row r="375" spans="7:25" x14ac:dyDescent="0.4">
      <c r="G375" s="14"/>
      <c r="M375" s="14"/>
      <c r="S375" s="14"/>
      <c r="Y375" s="14"/>
    </row>
    <row r="376" spans="7:25" x14ac:dyDescent="0.4">
      <c r="G376" s="14"/>
      <c r="M376" s="14"/>
      <c r="S376" s="14"/>
      <c r="Y376" s="14"/>
    </row>
    <row r="377" spans="7:25" x14ac:dyDescent="0.4">
      <c r="G377" s="14"/>
      <c r="M377" s="14"/>
      <c r="S377" s="14"/>
      <c r="Y377" s="14"/>
    </row>
    <row r="378" spans="7:25" x14ac:dyDescent="0.4">
      <c r="G378" s="14"/>
      <c r="M378" s="14"/>
      <c r="S378" s="14"/>
      <c r="Y378" s="14"/>
    </row>
    <row r="379" spans="7:25" x14ac:dyDescent="0.4">
      <c r="G379" s="14"/>
      <c r="M379" s="14"/>
      <c r="S379" s="14"/>
      <c r="Y379" s="14"/>
    </row>
    <row r="380" spans="7:25" x14ac:dyDescent="0.4">
      <c r="G380" s="14"/>
      <c r="M380" s="14"/>
      <c r="S380" s="14"/>
      <c r="Y380" s="14"/>
    </row>
    <row r="381" spans="7:25" x14ac:dyDescent="0.4">
      <c r="G381" s="14"/>
      <c r="M381" s="14"/>
      <c r="S381" s="14"/>
      <c r="Y381" s="14"/>
    </row>
    <row r="382" spans="7:25" x14ac:dyDescent="0.4">
      <c r="G382" s="14"/>
      <c r="M382" s="14"/>
      <c r="S382" s="14"/>
      <c r="Y382" s="14"/>
    </row>
    <row r="383" spans="7:25" x14ac:dyDescent="0.4">
      <c r="G383" s="14"/>
      <c r="M383" s="14"/>
      <c r="S383" s="14"/>
      <c r="Y383" s="14"/>
    </row>
    <row r="384" spans="7:25" x14ac:dyDescent="0.4">
      <c r="G384" s="14"/>
      <c r="M384" s="14"/>
      <c r="S384" s="14"/>
      <c r="Y384" s="14"/>
    </row>
    <row r="385" spans="7:25" x14ac:dyDescent="0.4">
      <c r="G385" s="14"/>
      <c r="M385" s="14"/>
      <c r="S385" s="14"/>
      <c r="Y385" s="14"/>
    </row>
    <row r="386" spans="7:25" x14ac:dyDescent="0.4">
      <c r="G386" s="14"/>
      <c r="M386" s="14"/>
      <c r="S386" s="14"/>
      <c r="Y386" s="14"/>
    </row>
    <row r="387" spans="7:25" x14ac:dyDescent="0.4">
      <c r="G387" s="14"/>
      <c r="M387" s="14"/>
      <c r="S387" s="14"/>
      <c r="Y387" s="14"/>
    </row>
    <row r="388" spans="7:25" x14ac:dyDescent="0.4">
      <c r="G388" s="14"/>
      <c r="M388" s="14"/>
      <c r="S388" s="14"/>
      <c r="Y388" s="14"/>
    </row>
    <row r="389" spans="7:25" x14ac:dyDescent="0.4">
      <c r="G389" s="14"/>
      <c r="M389" s="14"/>
      <c r="S389" s="14"/>
      <c r="Y389" s="14"/>
    </row>
    <row r="390" spans="7:25" x14ac:dyDescent="0.4">
      <c r="G390" s="14"/>
      <c r="M390" s="14"/>
      <c r="S390" s="14"/>
      <c r="Y390" s="14"/>
    </row>
    <row r="391" spans="7:25" x14ac:dyDescent="0.4">
      <c r="G391" s="14"/>
      <c r="M391" s="14"/>
      <c r="S391" s="14"/>
      <c r="Y391" s="14"/>
    </row>
    <row r="392" spans="7:25" x14ac:dyDescent="0.4">
      <c r="G392" s="14"/>
      <c r="M392" s="14"/>
      <c r="S392" s="14"/>
      <c r="Y392" s="14"/>
    </row>
    <row r="393" spans="7:25" x14ac:dyDescent="0.4">
      <c r="G393" s="14"/>
      <c r="M393" s="14"/>
      <c r="S393" s="14"/>
      <c r="Y393" s="14"/>
    </row>
    <row r="394" spans="7:25" x14ac:dyDescent="0.4">
      <c r="G394" s="14"/>
      <c r="M394" s="14"/>
      <c r="S394" s="14"/>
      <c r="Y394" s="14"/>
    </row>
    <row r="395" spans="7:25" x14ac:dyDescent="0.4">
      <c r="G395" s="14"/>
      <c r="M395" s="14"/>
      <c r="S395" s="14"/>
      <c r="Y395" s="14"/>
    </row>
    <row r="396" spans="7:25" x14ac:dyDescent="0.4">
      <c r="G396" s="14"/>
      <c r="M396" s="14"/>
      <c r="S396" s="14"/>
      <c r="Y396" s="14"/>
    </row>
    <row r="397" spans="7:25" x14ac:dyDescent="0.4">
      <c r="G397" s="14"/>
      <c r="M397" s="14"/>
      <c r="S397" s="14"/>
      <c r="Y397" s="14"/>
    </row>
    <row r="398" spans="7:25" x14ac:dyDescent="0.4">
      <c r="G398" s="14"/>
      <c r="M398" s="14"/>
      <c r="S398" s="14"/>
      <c r="Y398" s="14"/>
    </row>
    <row r="399" spans="7:25" x14ac:dyDescent="0.4">
      <c r="G399" s="14"/>
      <c r="M399" s="14"/>
      <c r="S399" s="14"/>
      <c r="Y399" s="14"/>
    </row>
    <row r="400" spans="7:25" x14ac:dyDescent="0.4">
      <c r="G400" s="14"/>
      <c r="M400" s="14"/>
      <c r="S400" s="14"/>
      <c r="Y400" s="14"/>
    </row>
    <row r="401" spans="7:25" x14ac:dyDescent="0.4">
      <c r="G401" s="14"/>
      <c r="M401" s="14"/>
      <c r="S401" s="14"/>
      <c r="Y401" s="14"/>
    </row>
    <row r="402" spans="7:25" x14ac:dyDescent="0.4">
      <c r="G402" s="14"/>
      <c r="M402" s="14"/>
      <c r="S402" s="14"/>
      <c r="Y402" s="14"/>
    </row>
    <row r="403" spans="7:25" x14ac:dyDescent="0.4">
      <c r="G403" s="14"/>
      <c r="M403" s="14"/>
      <c r="S403" s="14"/>
      <c r="Y403" s="14"/>
    </row>
    <row r="404" spans="7:25" x14ac:dyDescent="0.4">
      <c r="G404" s="14"/>
      <c r="M404" s="14"/>
      <c r="S404" s="14"/>
      <c r="Y404" s="14"/>
    </row>
    <row r="405" spans="7:25" x14ac:dyDescent="0.4">
      <c r="G405" s="14"/>
      <c r="M405" s="14"/>
      <c r="S405" s="14"/>
      <c r="Y405" s="14"/>
    </row>
    <row r="406" spans="7:25" x14ac:dyDescent="0.4">
      <c r="G406" s="14"/>
      <c r="M406" s="14"/>
      <c r="S406" s="14"/>
      <c r="Y406" s="14"/>
    </row>
    <row r="407" spans="7:25" x14ac:dyDescent="0.4">
      <c r="G407" s="14"/>
      <c r="M407" s="14"/>
      <c r="S407" s="14"/>
      <c r="Y407" s="14"/>
    </row>
    <row r="408" spans="7:25" x14ac:dyDescent="0.4">
      <c r="G408" s="14"/>
      <c r="M408" s="14"/>
      <c r="S408" s="14"/>
      <c r="Y408" s="14"/>
    </row>
    <row r="409" spans="7:25" x14ac:dyDescent="0.4">
      <c r="G409" s="14"/>
      <c r="M409" s="14"/>
      <c r="S409" s="14"/>
      <c r="Y409" s="14"/>
    </row>
    <row r="410" spans="7:25" x14ac:dyDescent="0.4">
      <c r="G410" s="14"/>
      <c r="M410" s="14"/>
      <c r="S410" s="14"/>
      <c r="Y410" s="14"/>
    </row>
    <row r="411" spans="7:25" x14ac:dyDescent="0.4">
      <c r="G411" s="14"/>
      <c r="M411" s="14"/>
      <c r="S411" s="14"/>
      <c r="Y411" s="14"/>
    </row>
    <row r="412" spans="7:25" x14ac:dyDescent="0.4">
      <c r="G412" s="14"/>
      <c r="M412" s="14"/>
      <c r="S412" s="14"/>
      <c r="Y412" s="14"/>
    </row>
    <row r="413" spans="7:25" x14ac:dyDescent="0.4">
      <c r="G413" s="14"/>
      <c r="M413" s="14"/>
      <c r="S413" s="14"/>
      <c r="Y413" s="14"/>
    </row>
    <row r="414" spans="7:25" x14ac:dyDescent="0.4">
      <c r="G414" s="14"/>
      <c r="M414" s="14"/>
      <c r="S414" s="14"/>
      <c r="Y414" s="14"/>
    </row>
    <row r="415" spans="7:25" x14ac:dyDescent="0.4">
      <c r="G415" s="14"/>
      <c r="M415" s="14"/>
      <c r="S415" s="14"/>
      <c r="Y415" s="14"/>
    </row>
    <row r="416" spans="7:25" x14ac:dyDescent="0.4">
      <c r="G416" s="14"/>
      <c r="M416" s="14"/>
      <c r="S416" s="14"/>
      <c r="Y416" s="14"/>
    </row>
    <row r="417" spans="7:25" x14ac:dyDescent="0.4">
      <c r="G417" s="14"/>
      <c r="M417" s="14"/>
      <c r="S417" s="14"/>
      <c r="Y417" s="14"/>
    </row>
    <row r="418" spans="7:25" x14ac:dyDescent="0.4">
      <c r="G418" s="14"/>
      <c r="M418" s="14"/>
      <c r="S418" s="14"/>
      <c r="Y418" s="14"/>
    </row>
    <row r="419" spans="7:25" x14ac:dyDescent="0.4">
      <c r="G419" s="14"/>
      <c r="M419" s="14"/>
      <c r="S419" s="14"/>
      <c r="Y419" s="14"/>
    </row>
    <row r="420" spans="7:25" x14ac:dyDescent="0.4">
      <c r="G420" s="14"/>
      <c r="M420" s="14"/>
      <c r="S420" s="14"/>
      <c r="Y420" s="14"/>
    </row>
    <row r="421" spans="7:25" x14ac:dyDescent="0.4">
      <c r="G421" s="14"/>
      <c r="M421" s="14"/>
      <c r="S421" s="14"/>
      <c r="Y421" s="14"/>
    </row>
    <row r="422" spans="7:25" x14ac:dyDescent="0.4">
      <c r="G422" s="14"/>
      <c r="M422" s="14"/>
      <c r="S422" s="14"/>
      <c r="Y422" s="14"/>
    </row>
    <row r="423" spans="7:25" x14ac:dyDescent="0.4">
      <c r="G423" s="14"/>
      <c r="M423" s="14"/>
      <c r="S423" s="14"/>
      <c r="Y423" s="14"/>
    </row>
    <row r="424" spans="7:25" x14ac:dyDescent="0.4">
      <c r="G424" s="14"/>
      <c r="M424" s="14"/>
      <c r="S424" s="14"/>
      <c r="Y424" s="14"/>
    </row>
    <row r="425" spans="7:25" x14ac:dyDescent="0.4">
      <c r="G425" s="14"/>
      <c r="M425" s="14"/>
      <c r="S425" s="14"/>
      <c r="Y425" s="14"/>
    </row>
    <row r="426" spans="7:25" x14ac:dyDescent="0.4">
      <c r="G426" s="14"/>
      <c r="M426" s="14"/>
      <c r="S426" s="14"/>
      <c r="Y426" s="14"/>
    </row>
    <row r="427" spans="7:25" x14ac:dyDescent="0.4">
      <c r="G427" s="14"/>
      <c r="M427" s="14"/>
      <c r="S427" s="14"/>
      <c r="Y427" s="14"/>
    </row>
    <row r="428" spans="7:25" x14ac:dyDescent="0.4">
      <c r="G428" s="14"/>
      <c r="M428" s="14"/>
      <c r="S428" s="14"/>
      <c r="Y428" s="14"/>
    </row>
    <row r="429" spans="7:25" x14ac:dyDescent="0.4">
      <c r="G429" s="14"/>
      <c r="M429" s="14"/>
      <c r="S429" s="14"/>
      <c r="Y429" s="14"/>
    </row>
    <row r="430" spans="7:25" x14ac:dyDescent="0.4">
      <c r="G430" s="14"/>
      <c r="M430" s="14"/>
      <c r="S430" s="14"/>
      <c r="Y430" s="14"/>
    </row>
    <row r="431" spans="7:25" x14ac:dyDescent="0.4">
      <c r="G431" s="14"/>
      <c r="M431" s="14"/>
      <c r="S431" s="14"/>
      <c r="Y431" s="14"/>
    </row>
    <row r="432" spans="7:25" x14ac:dyDescent="0.4">
      <c r="G432" s="14"/>
      <c r="M432" s="14"/>
      <c r="S432" s="14"/>
      <c r="Y432" s="14"/>
    </row>
    <row r="433" spans="7:25" x14ac:dyDescent="0.4">
      <c r="G433" s="14"/>
      <c r="M433" s="14"/>
      <c r="S433" s="14"/>
      <c r="Y433" s="14"/>
    </row>
    <row r="434" spans="7:25" x14ac:dyDescent="0.4">
      <c r="G434" s="14"/>
      <c r="M434" s="14"/>
      <c r="S434" s="14"/>
      <c r="Y434" s="14"/>
    </row>
    <row r="435" spans="7:25" x14ac:dyDescent="0.4">
      <c r="G435" s="14"/>
      <c r="M435" s="14"/>
      <c r="S435" s="14"/>
      <c r="Y435" s="14"/>
    </row>
    <row r="436" spans="7:25" x14ac:dyDescent="0.4">
      <c r="G436" s="14"/>
      <c r="M436" s="14"/>
      <c r="S436" s="14"/>
      <c r="Y436" s="14"/>
    </row>
    <row r="437" spans="7:25" x14ac:dyDescent="0.4">
      <c r="G437" s="14"/>
      <c r="M437" s="14"/>
      <c r="S437" s="14"/>
      <c r="Y437" s="14"/>
    </row>
    <row r="438" spans="7:25" x14ac:dyDescent="0.4">
      <c r="G438" s="14"/>
      <c r="M438" s="14"/>
      <c r="S438" s="14"/>
      <c r="Y438" s="14"/>
    </row>
    <row r="439" spans="7:25" x14ac:dyDescent="0.4">
      <c r="G439" s="14"/>
      <c r="M439" s="14"/>
      <c r="S439" s="14"/>
      <c r="Y439" s="14"/>
    </row>
    <row r="440" spans="7:25" x14ac:dyDescent="0.4">
      <c r="G440" s="14"/>
      <c r="M440" s="14"/>
      <c r="S440" s="14"/>
      <c r="Y440" s="14"/>
    </row>
    <row r="441" spans="7:25" x14ac:dyDescent="0.4">
      <c r="G441" s="14"/>
      <c r="M441" s="14"/>
      <c r="S441" s="14"/>
      <c r="Y441" s="14"/>
    </row>
    <row r="442" spans="7:25" x14ac:dyDescent="0.4">
      <c r="G442" s="14"/>
      <c r="M442" s="14"/>
      <c r="S442" s="14"/>
      <c r="Y442" s="14"/>
    </row>
    <row r="443" spans="7:25" x14ac:dyDescent="0.4">
      <c r="G443" s="14"/>
      <c r="M443" s="14"/>
      <c r="S443" s="14"/>
      <c r="Y443" s="14"/>
    </row>
    <row r="444" spans="7:25" x14ac:dyDescent="0.4">
      <c r="G444" s="14"/>
      <c r="M444" s="14"/>
      <c r="S444" s="14"/>
      <c r="Y444" s="14"/>
    </row>
    <row r="445" spans="7:25" x14ac:dyDescent="0.4">
      <c r="G445" s="14"/>
      <c r="M445" s="14"/>
      <c r="S445" s="14"/>
      <c r="Y445" s="14"/>
    </row>
    <row r="446" spans="7:25" x14ac:dyDescent="0.4">
      <c r="G446" s="14"/>
      <c r="M446" s="14"/>
      <c r="S446" s="14"/>
      <c r="Y446" s="14"/>
    </row>
    <row r="447" spans="7:25" x14ac:dyDescent="0.4">
      <c r="G447" s="14"/>
      <c r="M447" s="14"/>
      <c r="S447" s="14"/>
      <c r="Y447" s="14"/>
    </row>
    <row r="448" spans="7:25" x14ac:dyDescent="0.4">
      <c r="G448" s="14"/>
      <c r="M448" s="14"/>
      <c r="S448" s="14"/>
      <c r="Y448" s="14"/>
    </row>
    <row r="449" spans="7:25" x14ac:dyDescent="0.4">
      <c r="G449" s="14"/>
      <c r="M449" s="14"/>
      <c r="S449" s="14"/>
      <c r="Y449" s="14"/>
    </row>
    <row r="450" spans="7:25" x14ac:dyDescent="0.4">
      <c r="G450" s="14"/>
      <c r="M450" s="14"/>
      <c r="S450" s="14"/>
      <c r="Y450" s="14"/>
    </row>
    <row r="451" spans="7:25" x14ac:dyDescent="0.4">
      <c r="G451" s="14"/>
      <c r="M451" s="14"/>
      <c r="S451" s="14"/>
      <c r="Y451" s="14"/>
    </row>
    <row r="452" spans="7:25" x14ac:dyDescent="0.4">
      <c r="G452" s="14"/>
      <c r="M452" s="14"/>
      <c r="S452" s="14"/>
      <c r="Y452" s="14"/>
    </row>
    <row r="453" spans="7:25" x14ac:dyDescent="0.4">
      <c r="G453" s="14"/>
      <c r="M453" s="14"/>
      <c r="S453" s="14"/>
      <c r="Y453" s="14"/>
    </row>
    <row r="454" spans="7:25" x14ac:dyDescent="0.4">
      <c r="G454" s="14"/>
      <c r="M454" s="14"/>
      <c r="S454" s="14"/>
      <c r="Y454" s="14"/>
    </row>
    <row r="455" spans="7:25" x14ac:dyDescent="0.4">
      <c r="G455" s="14"/>
      <c r="M455" s="14"/>
      <c r="S455" s="14"/>
      <c r="Y455" s="14"/>
    </row>
    <row r="456" spans="7:25" x14ac:dyDescent="0.4">
      <c r="G456" s="14"/>
      <c r="M456" s="14"/>
      <c r="S456" s="14"/>
      <c r="Y456" s="14"/>
    </row>
    <row r="457" spans="7:25" x14ac:dyDescent="0.4">
      <c r="G457" s="14"/>
      <c r="M457" s="14"/>
      <c r="S457" s="14"/>
      <c r="Y457" s="14"/>
    </row>
    <row r="458" spans="7:25" x14ac:dyDescent="0.4">
      <c r="G458" s="14"/>
      <c r="M458" s="14"/>
      <c r="S458" s="14"/>
      <c r="Y458" s="14"/>
    </row>
    <row r="459" spans="7:25" x14ac:dyDescent="0.4">
      <c r="G459" s="14"/>
      <c r="M459" s="14"/>
      <c r="S459" s="14"/>
      <c r="Y459" s="14"/>
    </row>
    <row r="460" spans="7:25" x14ac:dyDescent="0.4">
      <c r="G460" s="14"/>
      <c r="M460" s="14"/>
      <c r="S460" s="14"/>
      <c r="Y460" s="14"/>
    </row>
    <row r="461" spans="7:25" x14ac:dyDescent="0.4">
      <c r="G461" s="14"/>
      <c r="M461" s="14"/>
      <c r="S461" s="14"/>
      <c r="Y461" s="14"/>
    </row>
    <row r="462" spans="7:25" x14ac:dyDescent="0.4">
      <c r="G462" s="14"/>
      <c r="M462" s="14"/>
      <c r="S462" s="14"/>
      <c r="Y462" s="14"/>
    </row>
    <row r="463" spans="7:25" x14ac:dyDescent="0.4">
      <c r="G463" s="14"/>
      <c r="M463" s="14"/>
      <c r="S463" s="14"/>
      <c r="Y463" s="14"/>
    </row>
    <row r="464" spans="7:25" x14ac:dyDescent="0.4">
      <c r="G464" s="14"/>
      <c r="M464" s="14"/>
      <c r="S464" s="14"/>
      <c r="Y464" s="14"/>
    </row>
    <row r="465" spans="7:25" x14ac:dyDescent="0.4">
      <c r="G465" s="14"/>
      <c r="M465" s="14"/>
      <c r="S465" s="14"/>
      <c r="Y465" s="14"/>
    </row>
    <row r="466" spans="7:25" x14ac:dyDescent="0.4">
      <c r="G466" s="14"/>
      <c r="M466" s="14"/>
      <c r="S466" s="14"/>
      <c r="Y466" s="14"/>
    </row>
    <row r="467" spans="7:25" x14ac:dyDescent="0.4">
      <c r="G467" s="14"/>
      <c r="M467" s="14"/>
      <c r="S467" s="14"/>
      <c r="Y467" s="14"/>
    </row>
    <row r="468" spans="7:25" x14ac:dyDescent="0.4">
      <c r="G468" s="14"/>
      <c r="M468" s="14"/>
      <c r="S468" s="14"/>
      <c r="Y468" s="14"/>
    </row>
    <row r="469" spans="7:25" x14ac:dyDescent="0.4">
      <c r="G469" s="14"/>
      <c r="M469" s="14"/>
      <c r="S469" s="14"/>
      <c r="Y469" s="14"/>
    </row>
    <row r="470" spans="7:25" x14ac:dyDescent="0.4">
      <c r="G470" s="14"/>
      <c r="M470" s="14"/>
      <c r="S470" s="14"/>
      <c r="Y470" s="14"/>
    </row>
    <row r="471" spans="7:25" x14ac:dyDescent="0.4">
      <c r="G471" s="14"/>
      <c r="M471" s="14"/>
      <c r="S471" s="14"/>
      <c r="Y471" s="14"/>
    </row>
  </sheetData>
  <phoneticPr fontId="13" type="noConversion"/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7D16E-559A-4B0B-AEB4-A83735974222}">
  <dimension ref="A1:BS471"/>
  <sheetViews>
    <sheetView zoomScale="85" zoomScaleNormal="85" workbookViewId="0">
      <selection activeCell="E42" sqref="E42"/>
    </sheetView>
  </sheetViews>
  <sheetFormatPr defaultColWidth="9.1328125" defaultRowHeight="13.15" x14ac:dyDescent="0.4"/>
  <cols>
    <col min="1" max="1" width="12.59765625" style="14" customWidth="1"/>
    <col min="2" max="6" width="9.33203125" style="14" bestFit="1" customWidth="1"/>
    <col min="7" max="7" width="1.86328125" style="16" customWidth="1"/>
    <col min="8" max="12" width="9.33203125" style="14" bestFit="1" customWidth="1"/>
    <col min="13" max="13" width="2.1328125" style="16" customWidth="1"/>
    <col min="14" max="18" width="9.33203125" style="14" bestFit="1" customWidth="1"/>
    <col min="19" max="19" width="2" style="16" customWidth="1"/>
    <col min="20" max="24" width="9.33203125" style="14" bestFit="1" customWidth="1"/>
    <col min="25" max="25" width="1.86328125" style="16" customWidth="1"/>
    <col min="26" max="26" width="19.1328125" style="21" customWidth="1"/>
    <col min="27" max="16384" width="9.1328125" style="14"/>
  </cols>
  <sheetData>
    <row r="1" spans="1:71" s="16" customFormat="1" ht="18.75" customHeight="1" x14ac:dyDescent="0.4">
      <c r="A1" s="5" t="s">
        <v>1</v>
      </c>
      <c r="B1" s="8">
        <v>44991</v>
      </c>
      <c r="C1" s="8">
        <v>44992</v>
      </c>
      <c r="D1" s="8">
        <v>44993</v>
      </c>
      <c r="E1" s="8">
        <v>44994</v>
      </c>
      <c r="F1" s="8">
        <v>44995</v>
      </c>
      <c r="G1" s="8">
        <v>44996</v>
      </c>
      <c r="H1" s="8">
        <v>44998</v>
      </c>
      <c r="I1" s="8">
        <v>44999</v>
      </c>
      <c r="J1" s="8">
        <v>45000</v>
      </c>
      <c r="K1" s="8">
        <v>45001</v>
      </c>
      <c r="L1" s="8">
        <v>45002</v>
      </c>
      <c r="M1" s="8">
        <v>45003</v>
      </c>
      <c r="N1" s="8">
        <v>45005</v>
      </c>
      <c r="O1" s="8">
        <v>45006</v>
      </c>
      <c r="P1" s="8">
        <v>45007</v>
      </c>
      <c r="Q1" s="8">
        <v>45008</v>
      </c>
      <c r="R1" s="8">
        <v>45009</v>
      </c>
      <c r="S1" s="8">
        <v>45010</v>
      </c>
      <c r="T1" s="8">
        <v>45012</v>
      </c>
      <c r="U1" s="8">
        <v>45013</v>
      </c>
      <c r="V1" s="8">
        <v>45014</v>
      </c>
      <c r="W1" s="8">
        <v>45015</v>
      </c>
      <c r="X1" s="8">
        <v>45016</v>
      </c>
      <c r="Y1" s="15"/>
      <c r="Z1" s="6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</row>
    <row r="2" spans="1:71" ht="18.75" customHeight="1" x14ac:dyDescent="0.4">
      <c r="A2" s="7" t="s">
        <v>2</v>
      </c>
      <c r="B2" s="22">
        <v>-1</v>
      </c>
      <c r="C2" s="22">
        <v>-1</v>
      </c>
      <c r="D2" s="22">
        <v>-1</v>
      </c>
      <c r="E2" s="22">
        <v>2</v>
      </c>
      <c r="F2" s="22">
        <v>-1</v>
      </c>
      <c r="G2" s="17"/>
      <c r="H2" s="22">
        <v>-1</v>
      </c>
      <c r="I2" s="22">
        <v>-1</v>
      </c>
      <c r="J2" s="22">
        <v>2</v>
      </c>
      <c r="K2" s="22">
        <v>2</v>
      </c>
      <c r="L2" s="22">
        <v>-1</v>
      </c>
      <c r="M2" s="17"/>
      <c r="N2" s="22">
        <v>-1</v>
      </c>
      <c r="O2" s="22">
        <v>-1</v>
      </c>
      <c r="P2" s="22">
        <v>-1</v>
      </c>
      <c r="Q2" s="22">
        <v>-1</v>
      </c>
      <c r="R2" s="22">
        <v>-1</v>
      </c>
      <c r="S2" s="18"/>
      <c r="T2" s="22">
        <v>2</v>
      </c>
      <c r="U2" s="22">
        <v>-1</v>
      </c>
      <c r="V2" s="22">
        <v>-1</v>
      </c>
      <c r="W2" s="22">
        <v>2</v>
      </c>
      <c r="X2" s="22">
        <v>-1</v>
      </c>
      <c r="Y2" s="17"/>
      <c r="Z2" s="25" t="s">
        <v>17</v>
      </c>
    </row>
    <row r="3" spans="1:71" ht="18.75" customHeight="1" x14ac:dyDescent="0.4">
      <c r="A3" s="7" t="s">
        <v>3</v>
      </c>
      <c r="B3" s="22">
        <v>-1</v>
      </c>
      <c r="C3" s="22">
        <v>-1</v>
      </c>
      <c r="D3" s="22">
        <v>-1</v>
      </c>
      <c r="E3" s="22"/>
      <c r="F3" s="22">
        <v>-1</v>
      </c>
      <c r="G3" s="17"/>
      <c r="H3" s="22">
        <v>3</v>
      </c>
      <c r="I3" s="22">
        <v>3</v>
      </c>
      <c r="J3" s="22"/>
      <c r="K3" s="22"/>
      <c r="L3" s="22">
        <v>3</v>
      </c>
      <c r="M3" s="17"/>
      <c r="N3" s="22">
        <v>-1</v>
      </c>
      <c r="O3" s="22">
        <v>-1</v>
      </c>
      <c r="P3" s="22">
        <v>3</v>
      </c>
      <c r="Q3" s="22">
        <v>-1</v>
      </c>
      <c r="R3" s="22">
        <v>3</v>
      </c>
      <c r="S3" s="18"/>
      <c r="T3" s="22"/>
      <c r="U3" s="22">
        <v>-1</v>
      </c>
      <c r="V3" s="22">
        <v>3</v>
      </c>
      <c r="W3" s="22"/>
      <c r="X3" s="22">
        <v>3</v>
      </c>
      <c r="Y3" s="17"/>
      <c r="Z3" s="25" t="s">
        <v>23</v>
      </c>
    </row>
    <row r="4" spans="1:71" ht="18.75" customHeight="1" x14ac:dyDescent="0.4">
      <c r="A4" s="7" t="s">
        <v>18</v>
      </c>
      <c r="B4" s="22"/>
      <c r="C4" s="22"/>
      <c r="D4" s="22"/>
      <c r="E4" s="22"/>
      <c r="F4" s="22"/>
      <c r="G4" s="17"/>
      <c r="H4" s="22"/>
      <c r="I4" s="22"/>
      <c r="J4" s="22"/>
      <c r="K4" s="22"/>
      <c r="L4" s="22"/>
      <c r="M4" s="17"/>
      <c r="N4" s="22"/>
      <c r="O4" s="22"/>
      <c r="P4" s="22"/>
      <c r="Q4" s="22"/>
      <c r="R4" s="22"/>
      <c r="S4" s="18"/>
      <c r="T4" s="22"/>
      <c r="U4" s="22"/>
      <c r="V4" s="22"/>
      <c r="W4" s="22"/>
      <c r="X4" s="22"/>
      <c r="Y4" s="17"/>
      <c r="Z4" s="25"/>
    </row>
    <row r="5" spans="1:71" ht="18.75" customHeight="1" x14ac:dyDescent="0.4">
      <c r="A5" s="7" t="s">
        <v>19</v>
      </c>
      <c r="B5" s="22"/>
      <c r="C5" s="22"/>
      <c r="D5" s="22"/>
      <c r="E5" s="22"/>
      <c r="F5" s="22"/>
      <c r="G5" s="17"/>
      <c r="H5" s="22"/>
      <c r="I5" s="22"/>
      <c r="J5" s="22"/>
      <c r="K5" s="22"/>
      <c r="L5" s="22"/>
      <c r="M5" s="17"/>
      <c r="N5" s="22"/>
      <c r="O5" s="22"/>
      <c r="P5" s="22"/>
      <c r="Q5" s="22"/>
      <c r="R5" s="22"/>
      <c r="S5" s="18"/>
      <c r="T5" s="22"/>
      <c r="U5" s="22"/>
      <c r="V5" s="22"/>
      <c r="W5" s="22"/>
      <c r="X5" s="22"/>
      <c r="Y5" s="17"/>
      <c r="Z5" s="25"/>
    </row>
    <row r="6" spans="1:71" ht="18.75" customHeight="1" x14ac:dyDescent="0.4">
      <c r="A6" s="7"/>
      <c r="B6" s="22"/>
      <c r="C6" s="22"/>
      <c r="D6" s="22"/>
      <c r="E6" s="22"/>
      <c r="F6" s="22"/>
      <c r="G6" s="17"/>
      <c r="H6" s="22"/>
      <c r="I6" s="22"/>
      <c r="J6" s="22"/>
      <c r="K6" s="22"/>
      <c r="L6" s="22"/>
      <c r="M6" s="17"/>
      <c r="N6" s="22"/>
      <c r="O6" s="22"/>
      <c r="P6" s="22"/>
      <c r="Q6" s="22"/>
      <c r="R6" s="22"/>
      <c r="S6" s="18"/>
      <c r="T6" s="22"/>
      <c r="U6" s="22"/>
      <c r="V6" s="22"/>
      <c r="W6" s="22"/>
      <c r="X6" s="22"/>
      <c r="Y6" s="17"/>
      <c r="Z6" s="25"/>
    </row>
    <row r="7" spans="1:71" ht="18.75" customHeight="1" x14ac:dyDescent="0.4">
      <c r="A7" s="7"/>
      <c r="B7" s="22"/>
      <c r="C7" s="23"/>
      <c r="D7" s="22"/>
      <c r="E7" s="22"/>
      <c r="F7" s="23"/>
      <c r="G7" s="17"/>
      <c r="H7" s="23"/>
      <c r="I7" s="22"/>
      <c r="J7" s="22"/>
      <c r="K7" s="22"/>
      <c r="L7" s="23"/>
      <c r="M7" s="17"/>
      <c r="N7" s="23"/>
      <c r="O7" s="22"/>
      <c r="P7" s="22"/>
      <c r="Q7" s="22"/>
      <c r="R7" s="23"/>
      <c r="S7" s="18"/>
      <c r="T7" s="23"/>
      <c r="U7" s="22"/>
      <c r="V7" s="22"/>
      <c r="W7" s="22"/>
      <c r="X7" s="23"/>
      <c r="Y7" s="17"/>
      <c r="Z7" s="25"/>
    </row>
    <row r="8" spans="1:71" ht="18.75" customHeight="1" x14ac:dyDescent="0.4">
      <c r="A8" s="4" t="s">
        <v>0</v>
      </c>
      <c r="B8" s="22">
        <v>-2</v>
      </c>
      <c r="C8" s="22">
        <v>-2</v>
      </c>
      <c r="D8" s="22">
        <v>-2</v>
      </c>
      <c r="E8" s="22">
        <v>2</v>
      </c>
      <c r="F8" s="22">
        <v>-2</v>
      </c>
      <c r="G8" s="17"/>
      <c r="H8" s="22">
        <v>2</v>
      </c>
      <c r="I8" s="22">
        <v>2</v>
      </c>
      <c r="J8" s="22">
        <v>2</v>
      </c>
      <c r="K8" s="22">
        <v>2</v>
      </c>
      <c r="L8" s="22">
        <v>2</v>
      </c>
      <c r="M8" s="17"/>
      <c r="N8" s="22">
        <v>-2</v>
      </c>
      <c r="O8" s="22">
        <v>-2</v>
      </c>
      <c r="P8" s="22">
        <v>2</v>
      </c>
      <c r="Q8" s="22">
        <v>-2</v>
      </c>
      <c r="R8" s="22">
        <v>2</v>
      </c>
      <c r="S8" s="18"/>
      <c r="T8" s="22">
        <v>2</v>
      </c>
      <c r="U8" s="22">
        <v>-2</v>
      </c>
      <c r="V8" s="22">
        <v>2</v>
      </c>
      <c r="W8" s="22">
        <v>2</v>
      </c>
      <c r="X8" s="22">
        <v>2</v>
      </c>
      <c r="Y8" s="17"/>
      <c r="Z8" s="25"/>
    </row>
    <row r="9" spans="1:71" x14ac:dyDescent="0.4">
      <c r="A9" s="2"/>
      <c r="B9" s="24"/>
      <c r="C9" s="24"/>
      <c r="D9" s="24"/>
      <c r="E9" s="24"/>
      <c r="F9" s="24"/>
      <c r="G9" s="17"/>
      <c r="H9" s="24"/>
      <c r="I9" s="24"/>
      <c r="J9" s="24"/>
      <c r="K9" s="24"/>
      <c r="L9" s="24"/>
      <c r="M9" s="17"/>
      <c r="N9" s="24"/>
      <c r="O9" s="24"/>
      <c r="P9" s="24"/>
      <c r="Q9" s="24"/>
      <c r="R9" s="24"/>
      <c r="S9" s="18"/>
      <c r="T9" s="24"/>
      <c r="U9" s="24"/>
      <c r="V9" s="24"/>
      <c r="W9" s="24"/>
      <c r="X9" s="24"/>
      <c r="Y9" s="17"/>
      <c r="Z9" s="26">
        <v>8</v>
      </c>
    </row>
    <row r="10" spans="1:71" s="16" customFormat="1" x14ac:dyDescent="0.4">
      <c r="A10" s="5" t="s">
        <v>1</v>
      </c>
      <c r="B10" s="8">
        <v>45019</v>
      </c>
      <c r="C10" s="8">
        <v>45020</v>
      </c>
      <c r="D10" s="8">
        <v>45021</v>
      </c>
      <c r="E10" s="8">
        <v>45022</v>
      </c>
      <c r="F10" s="8">
        <v>45023</v>
      </c>
      <c r="G10" s="8">
        <v>45024</v>
      </c>
      <c r="H10" s="8">
        <v>45026</v>
      </c>
      <c r="I10" s="8">
        <v>45027</v>
      </c>
      <c r="J10" s="8">
        <v>45028</v>
      </c>
      <c r="K10" s="8">
        <v>45029</v>
      </c>
      <c r="L10" s="8">
        <v>45030</v>
      </c>
      <c r="M10" s="8">
        <v>45031</v>
      </c>
      <c r="N10" s="8">
        <v>45033</v>
      </c>
      <c r="O10" s="8">
        <v>45034</v>
      </c>
      <c r="P10" s="8">
        <v>45035</v>
      </c>
      <c r="Q10" s="8">
        <v>45036</v>
      </c>
      <c r="R10" s="8">
        <v>45037</v>
      </c>
      <c r="S10" s="8">
        <v>45038</v>
      </c>
      <c r="T10" s="8">
        <v>45040</v>
      </c>
      <c r="U10" s="8">
        <v>45041</v>
      </c>
      <c r="V10" s="8">
        <v>45042</v>
      </c>
      <c r="W10" s="8">
        <v>45043</v>
      </c>
      <c r="X10" s="8">
        <v>45044</v>
      </c>
      <c r="Y10" s="17"/>
      <c r="Z10" s="6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</row>
    <row r="11" spans="1:71" x14ac:dyDescent="0.4">
      <c r="A11" s="7" t="s">
        <v>2</v>
      </c>
      <c r="B11" s="22">
        <v>-1</v>
      </c>
      <c r="C11" s="22">
        <v>2</v>
      </c>
      <c r="D11" s="22">
        <v>2</v>
      </c>
      <c r="E11" s="22">
        <v>-1</v>
      </c>
      <c r="F11" s="22"/>
      <c r="G11" s="17"/>
      <c r="H11" s="22">
        <v>-1</v>
      </c>
      <c r="I11" s="22">
        <v>-1</v>
      </c>
      <c r="J11" s="22">
        <v>-1</v>
      </c>
      <c r="K11" s="22">
        <v>2</v>
      </c>
      <c r="L11" s="22">
        <v>-1</v>
      </c>
      <c r="M11" s="17"/>
      <c r="N11" s="12">
        <v>-1</v>
      </c>
      <c r="O11" s="12">
        <v>2</v>
      </c>
      <c r="P11" s="12">
        <v>2</v>
      </c>
      <c r="Q11" s="12">
        <v>-1</v>
      </c>
      <c r="R11" s="12">
        <v>-1</v>
      </c>
      <c r="S11" s="18"/>
      <c r="T11" s="12">
        <v>2</v>
      </c>
      <c r="U11" s="12">
        <v>2</v>
      </c>
      <c r="V11" s="12">
        <v>-1</v>
      </c>
      <c r="W11" s="12">
        <v>-1</v>
      </c>
      <c r="X11" s="12">
        <v>2</v>
      </c>
      <c r="Y11" s="17"/>
      <c r="Z11" s="25" t="s">
        <v>21</v>
      </c>
    </row>
    <row r="12" spans="1:71" x14ac:dyDescent="0.4">
      <c r="A12" s="7" t="s">
        <v>3</v>
      </c>
      <c r="B12" s="22">
        <v>3</v>
      </c>
      <c r="C12" s="22"/>
      <c r="D12" s="22"/>
      <c r="E12" s="22">
        <v>-1</v>
      </c>
      <c r="F12" s="22"/>
      <c r="G12" s="17"/>
      <c r="H12" s="22">
        <v>-1</v>
      </c>
      <c r="I12" s="22">
        <v>-1</v>
      </c>
      <c r="J12" s="22">
        <v>-1</v>
      </c>
      <c r="K12" s="22"/>
      <c r="L12" s="22">
        <v>3</v>
      </c>
      <c r="M12" s="17"/>
      <c r="N12" s="12">
        <v>3</v>
      </c>
      <c r="O12" s="12"/>
      <c r="P12" s="12"/>
      <c r="Q12" s="12">
        <v>-1</v>
      </c>
      <c r="R12" s="12">
        <v>3</v>
      </c>
      <c r="S12" s="18"/>
      <c r="T12" s="12"/>
      <c r="U12" s="12"/>
      <c r="V12" s="12">
        <v>-1</v>
      </c>
      <c r="W12" s="12">
        <v>-1</v>
      </c>
      <c r="X12" s="12"/>
      <c r="Y12" s="17"/>
      <c r="Z12" s="25" t="s">
        <v>22</v>
      </c>
    </row>
    <row r="13" spans="1:71" x14ac:dyDescent="0.4">
      <c r="A13" s="7" t="s">
        <v>18</v>
      </c>
      <c r="B13" s="22"/>
      <c r="C13" s="22"/>
      <c r="D13" s="22"/>
      <c r="E13" s="22">
        <v>3</v>
      </c>
      <c r="F13" s="22"/>
      <c r="G13" s="17"/>
      <c r="H13" s="22">
        <v>3</v>
      </c>
      <c r="I13" s="22">
        <v>-1</v>
      </c>
      <c r="J13" s="22">
        <v>-1</v>
      </c>
      <c r="K13" s="22"/>
      <c r="L13" s="22"/>
      <c r="M13" s="17"/>
      <c r="N13" s="12"/>
      <c r="O13" s="12"/>
      <c r="P13" s="12"/>
      <c r="Q13" s="12">
        <v>-1</v>
      </c>
      <c r="R13" s="12"/>
      <c r="S13" s="18"/>
      <c r="T13" s="12"/>
      <c r="U13" s="12"/>
      <c r="V13" s="12">
        <v>3</v>
      </c>
      <c r="W13" s="12">
        <v>-1</v>
      </c>
      <c r="X13" s="12"/>
      <c r="Y13" s="17"/>
      <c r="Z13" s="25" t="s">
        <v>24</v>
      </c>
    </row>
    <row r="14" spans="1:71" x14ac:dyDescent="0.4">
      <c r="A14" s="7" t="s">
        <v>19</v>
      </c>
      <c r="B14" s="22"/>
      <c r="C14" s="22"/>
      <c r="D14" s="22"/>
      <c r="E14" s="22"/>
      <c r="F14" s="22" t="s">
        <v>20</v>
      </c>
      <c r="G14" s="17"/>
      <c r="H14" s="22"/>
      <c r="I14" s="22"/>
      <c r="J14" s="22" t="s">
        <v>20</v>
      </c>
      <c r="K14" s="22"/>
      <c r="L14" s="22"/>
      <c r="M14" s="17"/>
      <c r="N14" s="12"/>
      <c r="O14" s="12"/>
      <c r="P14" s="12"/>
      <c r="Q14" s="12"/>
      <c r="R14" s="12"/>
      <c r="S14" s="18"/>
      <c r="T14" s="12"/>
      <c r="U14" s="12"/>
      <c r="V14" s="12"/>
      <c r="W14" s="12"/>
      <c r="X14" s="12"/>
      <c r="Y14" s="17"/>
      <c r="Z14" s="25" t="s">
        <v>25</v>
      </c>
    </row>
    <row r="15" spans="1:71" x14ac:dyDescent="0.4">
      <c r="A15" s="7"/>
      <c r="B15" s="22"/>
      <c r="C15" s="22"/>
      <c r="D15" s="22"/>
      <c r="E15" s="22"/>
      <c r="F15" s="22"/>
      <c r="G15" s="17"/>
      <c r="H15" s="22"/>
      <c r="I15" s="22"/>
      <c r="J15" s="22"/>
      <c r="K15" s="22"/>
      <c r="L15" s="22"/>
      <c r="M15" s="17"/>
      <c r="N15" s="12"/>
      <c r="O15" s="12"/>
      <c r="P15" s="12"/>
      <c r="Q15" s="12"/>
      <c r="R15" s="12"/>
      <c r="S15" s="18"/>
      <c r="T15" s="12"/>
      <c r="U15" s="12"/>
      <c r="V15" s="12"/>
      <c r="W15" s="12"/>
      <c r="X15" s="12"/>
      <c r="Y15" s="17"/>
      <c r="Z15" s="25"/>
    </row>
    <row r="16" spans="1:71" x14ac:dyDescent="0.4">
      <c r="A16" s="7"/>
      <c r="B16" s="23"/>
      <c r="C16" s="22"/>
      <c r="D16" s="22"/>
      <c r="E16" s="22"/>
      <c r="F16" s="23"/>
      <c r="G16" s="17"/>
      <c r="H16" s="23"/>
      <c r="I16" s="22"/>
      <c r="J16" s="22"/>
      <c r="K16" s="22"/>
      <c r="L16" s="23"/>
      <c r="M16" s="17"/>
      <c r="N16" s="19"/>
      <c r="O16" s="12"/>
      <c r="P16" s="12"/>
      <c r="Q16" s="12"/>
      <c r="R16" s="19"/>
      <c r="S16" s="18"/>
      <c r="T16" s="19"/>
      <c r="U16" s="12"/>
      <c r="V16" s="12"/>
      <c r="W16" s="12"/>
      <c r="X16" s="19"/>
      <c r="Y16" s="17"/>
      <c r="Z16" s="25"/>
    </row>
    <row r="17" spans="1:71" x14ac:dyDescent="0.4">
      <c r="A17" s="4" t="s">
        <v>0</v>
      </c>
      <c r="B17" s="22"/>
      <c r="C17" s="22"/>
      <c r="D17" s="22"/>
      <c r="E17" s="22"/>
      <c r="F17" s="22"/>
      <c r="G17" s="17"/>
      <c r="H17" s="22"/>
      <c r="I17" s="22"/>
      <c r="J17" s="22"/>
      <c r="K17" s="22"/>
      <c r="L17" s="22"/>
      <c r="M17" s="17"/>
      <c r="N17" s="12"/>
      <c r="O17" s="12"/>
      <c r="P17" s="12"/>
      <c r="Q17" s="12"/>
      <c r="R17" s="12"/>
      <c r="S17" s="18"/>
      <c r="T17" s="12"/>
      <c r="U17" s="12"/>
      <c r="V17" s="12"/>
      <c r="W17" s="12"/>
      <c r="X17" s="12"/>
      <c r="Y17" s="17"/>
      <c r="Z17" s="25"/>
    </row>
    <row r="18" spans="1:71" x14ac:dyDescent="0.4">
      <c r="A18" s="2"/>
      <c r="B18" s="24"/>
      <c r="C18" s="24"/>
      <c r="D18" s="24"/>
      <c r="E18" s="24"/>
      <c r="F18" s="24"/>
      <c r="G18" s="17"/>
      <c r="H18" s="24"/>
      <c r="I18" s="24"/>
      <c r="J18" s="24"/>
      <c r="K18" s="24"/>
      <c r="L18" s="24"/>
      <c r="M18" s="17"/>
      <c r="N18" s="24"/>
      <c r="O18" s="24"/>
      <c r="P18" s="24"/>
      <c r="Q18" s="24"/>
      <c r="R18" s="24"/>
      <c r="S18" s="18"/>
      <c r="T18" s="24"/>
      <c r="U18" s="24"/>
      <c r="V18" s="24"/>
      <c r="W18" s="24"/>
      <c r="X18" s="24"/>
      <c r="Y18" s="17"/>
      <c r="Z18" s="26">
        <v>10</v>
      </c>
    </row>
    <row r="19" spans="1:71" s="16" customFormat="1" x14ac:dyDescent="0.4">
      <c r="A19" s="5" t="s">
        <v>1</v>
      </c>
      <c r="B19" s="8">
        <v>45047</v>
      </c>
      <c r="C19" s="8">
        <v>45048</v>
      </c>
      <c r="D19" s="8">
        <v>45049</v>
      </c>
      <c r="E19" s="8">
        <v>45050</v>
      </c>
      <c r="F19" s="8">
        <v>45051</v>
      </c>
      <c r="G19" s="8">
        <v>45052</v>
      </c>
      <c r="H19" s="8">
        <v>45054</v>
      </c>
      <c r="I19" s="8">
        <v>45055</v>
      </c>
      <c r="J19" s="8">
        <v>45056</v>
      </c>
      <c r="K19" s="8">
        <v>45057</v>
      </c>
      <c r="L19" s="8">
        <v>45058</v>
      </c>
      <c r="M19" s="8">
        <v>45059</v>
      </c>
      <c r="N19" s="8">
        <v>45061</v>
      </c>
      <c r="O19" s="8">
        <v>45062</v>
      </c>
      <c r="P19" s="8">
        <v>45063</v>
      </c>
      <c r="Q19" s="8">
        <v>45064</v>
      </c>
      <c r="R19" s="8">
        <v>45065</v>
      </c>
      <c r="S19" s="8">
        <v>45066</v>
      </c>
      <c r="T19" s="8">
        <v>45068</v>
      </c>
      <c r="U19" s="8">
        <v>45069</v>
      </c>
      <c r="V19" s="8">
        <v>45070</v>
      </c>
      <c r="W19" s="8">
        <v>45071</v>
      </c>
      <c r="X19" s="8">
        <v>45072</v>
      </c>
      <c r="Y19" s="17"/>
      <c r="Z19" s="6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</row>
    <row r="20" spans="1:71" x14ac:dyDescent="0.4">
      <c r="A20" s="7" t="s">
        <v>2</v>
      </c>
      <c r="B20" s="12">
        <v>2</v>
      </c>
      <c r="C20" s="12">
        <v>-1</v>
      </c>
      <c r="D20" s="12">
        <v>-1</v>
      </c>
      <c r="E20" s="12">
        <v>-1</v>
      </c>
      <c r="F20" s="12">
        <v>2</v>
      </c>
      <c r="G20" s="17"/>
      <c r="H20" s="12">
        <v>-1</v>
      </c>
      <c r="I20" s="12">
        <v>-1</v>
      </c>
      <c r="J20" s="12">
        <v>2</v>
      </c>
      <c r="K20" s="12">
        <v>-1</v>
      </c>
      <c r="L20" s="12">
        <v>2</v>
      </c>
      <c r="M20" s="17"/>
      <c r="N20" s="12">
        <v>2</v>
      </c>
      <c r="O20" s="12">
        <v>-1</v>
      </c>
      <c r="P20" s="12">
        <v>-1</v>
      </c>
      <c r="Q20" s="12">
        <v>-1</v>
      </c>
      <c r="R20" s="12">
        <v>2</v>
      </c>
      <c r="S20" s="18"/>
      <c r="T20" s="12">
        <v>-1</v>
      </c>
      <c r="U20" s="12">
        <v>2</v>
      </c>
      <c r="V20" s="12">
        <v>-1</v>
      </c>
      <c r="W20" s="12">
        <v>-1</v>
      </c>
      <c r="X20" s="12">
        <v>-1</v>
      </c>
      <c r="Y20" s="17"/>
      <c r="Z20" s="25" t="s">
        <v>26</v>
      </c>
    </row>
    <row r="21" spans="1:71" x14ac:dyDescent="0.4">
      <c r="A21" s="7" t="s">
        <v>3</v>
      </c>
      <c r="B21" s="12"/>
      <c r="C21" s="12">
        <v>3</v>
      </c>
      <c r="D21" s="12">
        <v>-1</v>
      </c>
      <c r="E21" s="12">
        <v>-1</v>
      </c>
      <c r="F21" s="12"/>
      <c r="G21" s="17"/>
      <c r="H21" s="12">
        <v>-1</v>
      </c>
      <c r="I21" s="12">
        <v>-1</v>
      </c>
      <c r="J21" s="12"/>
      <c r="K21" s="12">
        <v>3</v>
      </c>
      <c r="L21" s="12"/>
      <c r="M21" s="17"/>
      <c r="N21" s="12"/>
      <c r="O21" s="12">
        <v>3</v>
      </c>
      <c r="P21" s="12">
        <v>3</v>
      </c>
      <c r="Q21" s="12">
        <v>-1</v>
      </c>
      <c r="R21" s="12"/>
      <c r="S21" s="18"/>
      <c r="T21" s="12">
        <v>3</v>
      </c>
      <c r="U21" s="12"/>
      <c r="V21" s="12">
        <v>3</v>
      </c>
      <c r="W21" s="12">
        <v>3</v>
      </c>
      <c r="X21" s="12">
        <v>3</v>
      </c>
      <c r="Y21" s="17"/>
      <c r="Z21" s="25" t="s">
        <v>27</v>
      </c>
    </row>
    <row r="22" spans="1:71" x14ac:dyDescent="0.4">
      <c r="A22" s="7" t="s">
        <v>18</v>
      </c>
      <c r="B22" s="12"/>
      <c r="C22" s="12"/>
      <c r="D22" s="12">
        <v>-1</v>
      </c>
      <c r="E22" s="12">
        <v>3</v>
      </c>
      <c r="F22" s="12"/>
      <c r="G22" s="17"/>
      <c r="H22" s="12">
        <v>-1</v>
      </c>
      <c r="I22" s="12">
        <v>-1</v>
      </c>
      <c r="J22" s="12">
        <v>3</v>
      </c>
      <c r="K22" s="12"/>
      <c r="L22" s="12"/>
      <c r="M22" s="17"/>
      <c r="N22" s="12"/>
      <c r="O22" s="12"/>
      <c r="P22" s="12">
        <v>3</v>
      </c>
      <c r="Q22" s="12">
        <v>-1</v>
      </c>
      <c r="R22" s="12"/>
      <c r="S22" s="18"/>
      <c r="T22" s="12"/>
      <c r="U22" s="12"/>
      <c r="V22" s="12">
        <v>3</v>
      </c>
      <c r="W22" s="12"/>
      <c r="X22" s="12"/>
      <c r="Y22" s="17"/>
      <c r="Z22" s="25" t="s">
        <v>28</v>
      </c>
    </row>
    <row r="23" spans="1:71" x14ac:dyDescent="0.4">
      <c r="A23" s="7" t="s">
        <v>19</v>
      </c>
      <c r="B23" s="12"/>
      <c r="C23" s="12"/>
      <c r="D23" s="12"/>
      <c r="E23" s="12"/>
      <c r="F23" s="12"/>
      <c r="G23" s="17"/>
      <c r="H23" s="12"/>
      <c r="I23" s="12"/>
      <c r="J23" s="12"/>
      <c r="K23" s="12"/>
      <c r="L23" s="12"/>
      <c r="M23" s="17"/>
      <c r="N23" s="12"/>
      <c r="O23" s="12"/>
      <c r="P23" s="12"/>
      <c r="Q23" s="12"/>
      <c r="R23" s="12"/>
      <c r="S23" s="18"/>
      <c r="T23" s="12"/>
      <c r="U23" s="12"/>
      <c r="V23" s="12"/>
      <c r="W23" s="12"/>
      <c r="X23" s="12"/>
      <c r="Y23" s="17"/>
      <c r="Z23" s="25" t="s">
        <v>29</v>
      </c>
    </row>
    <row r="24" spans="1:71" x14ac:dyDescent="0.4">
      <c r="A24" s="7"/>
      <c r="B24" s="12"/>
      <c r="C24" s="12"/>
      <c r="D24" s="12"/>
      <c r="E24" s="12"/>
      <c r="F24" s="12"/>
      <c r="G24" s="17"/>
      <c r="H24" s="12"/>
      <c r="I24" s="12"/>
      <c r="J24" s="12"/>
      <c r="K24" s="12"/>
      <c r="L24" s="12"/>
      <c r="M24" s="17"/>
      <c r="N24" s="12"/>
      <c r="O24" s="12"/>
      <c r="P24" s="12"/>
      <c r="Q24" s="12"/>
      <c r="R24" s="12"/>
      <c r="S24" s="18"/>
      <c r="T24" s="12"/>
      <c r="U24" s="12"/>
      <c r="V24" s="12"/>
      <c r="W24" s="12"/>
      <c r="X24" s="12"/>
      <c r="Y24" s="17"/>
      <c r="Z24" s="25"/>
    </row>
    <row r="25" spans="1:71" x14ac:dyDescent="0.4">
      <c r="A25" s="7"/>
      <c r="B25" s="19"/>
      <c r="C25" s="12"/>
      <c r="D25" s="12"/>
      <c r="E25" s="12"/>
      <c r="F25" s="19"/>
      <c r="G25" s="17"/>
      <c r="H25" s="19"/>
      <c r="I25" s="12"/>
      <c r="J25" s="12"/>
      <c r="K25" s="12"/>
      <c r="L25" s="19"/>
      <c r="M25" s="17"/>
      <c r="N25" s="19"/>
      <c r="O25" s="12"/>
      <c r="P25" s="12"/>
      <c r="Q25" s="12"/>
      <c r="R25" s="19"/>
      <c r="S25" s="18"/>
      <c r="T25" s="19"/>
      <c r="U25" s="12"/>
      <c r="V25" s="12"/>
      <c r="W25" s="12"/>
      <c r="X25" s="19"/>
      <c r="Y25" s="17"/>
      <c r="Z25" s="25"/>
    </row>
    <row r="26" spans="1:71" x14ac:dyDescent="0.4">
      <c r="A26" s="4" t="s">
        <v>0</v>
      </c>
      <c r="B26" s="12"/>
      <c r="C26" s="12"/>
      <c r="D26" s="12"/>
      <c r="E26" s="12"/>
      <c r="F26" s="12"/>
      <c r="G26" s="17"/>
      <c r="H26" s="12"/>
      <c r="I26" s="12"/>
      <c r="J26" s="12"/>
      <c r="K26" s="12"/>
      <c r="L26" s="12"/>
      <c r="M26" s="17"/>
      <c r="N26" s="12"/>
      <c r="O26" s="12"/>
      <c r="P26" s="12"/>
      <c r="Q26" s="12"/>
      <c r="R26" s="12"/>
      <c r="S26" s="18"/>
      <c r="T26" s="12"/>
      <c r="U26" s="12"/>
      <c r="V26" s="12"/>
      <c r="W26" s="12"/>
      <c r="X26" s="12"/>
      <c r="Y26" s="17"/>
      <c r="Z26" s="25"/>
    </row>
    <row r="27" spans="1:71" x14ac:dyDescent="0.4">
      <c r="A27" s="2"/>
      <c r="B27" s="24"/>
      <c r="C27" s="24"/>
      <c r="D27" s="24"/>
      <c r="E27" s="24"/>
      <c r="F27" s="24"/>
      <c r="G27" s="17"/>
      <c r="H27" s="24"/>
      <c r="I27" s="24"/>
      <c r="J27" s="24"/>
      <c r="K27" s="24"/>
      <c r="L27" s="24"/>
      <c r="M27" s="17"/>
      <c r="N27" s="24"/>
      <c r="O27" s="24"/>
      <c r="P27" s="24"/>
      <c r="Q27" s="24"/>
      <c r="R27" s="24"/>
      <c r="S27" s="18"/>
      <c r="T27" s="24"/>
      <c r="U27" s="24"/>
      <c r="V27" s="24"/>
      <c r="W27" s="24"/>
      <c r="X27" s="24"/>
      <c r="Y27" s="17"/>
      <c r="Z27" s="26">
        <v>20</v>
      </c>
    </row>
    <row r="28" spans="1:71" s="16" customFormat="1" x14ac:dyDescent="0.4">
      <c r="A28" s="5" t="s">
        <v>1</v>
      </c>
      <c r="B28" s="8">
        <v>45075</v>
      </c>
      <c r="C28" s="8">
        <v>45076</v>
      </c>
      <c r="D28" s="8">
        <v>45077</v>
      </c>
      <c r="E28" s="8">
        <v>45078</v>
      </c>
      <c r="F28" s="8">
        <v>45079</v>
      </c>
      <c r="G28" s="8">
        <v>45080</v>
      </c>
      <c r="H28" s="8">
        <v>45082</v>
      </c>
      <c r="I28" s="8">
        <v>45083</v>
      </c>
      <c r="J28" s="8">
        <v>45084</v>
      </c>
      <c r="K28" s="8">
        <v>45085</v>
      </c>
      <c r="L28" s="8">
        <v>45086</v>
      </c>
      <c r="M28" s="8">
        <v>45087</v>
      </c>
      <c r="N28" s="8">
        <v>45089</v>
      </c>
      <c r="O28" s="8">
        <v>45090</v>
      </c>
      <c r="P28" s="8">
        <v>45091</v>
      </c>
      <c r="Q28" s="8">
        <v>45092</v>
      </c>
      <c r="R28" s="8">
        <v>45093</v>
      </c>
      <c r="S28" s="8">
        <v>45094</v>
      </c>
      <c r="T28" s="8">
        <v>45096</v>
      </c>
      <c r="U28" s="8">
        <v>45097</v>
      </c>
      <c r="V28" s="8">
        <v>45098</v>
      </c>
      <c r="W28" s="8">
        <v>45099</v>
      </c>
      <c r="X28" s="8">
        <v>45100</v>
      </c>
      <c r="Y28" s="17"/>
      <c r="Z28" s="6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</row>
    <row r="29" spans="1:71" x14ac:dyDescent="0.4">
      <c r="A29" s="7" t="s">
        <v>2</v>
      </c>
      <c r="B29" s="12">
        <v>2</v>
      </c>
      <c r="C29" s="12">
        <v>-1</v>
      </c>
      <c r="D29" s="12">
        <v>-1</v>
      </c>
      <c r="E29" s="12">
        <v>-1</v>
      </c>
      <c r="F29" s="12">
        <v>2</v>
      </c>
      <c r="G29" s="17"/>
      <c r="H29" s="12">
        <v>2</v>
      </c>
      <c r="I29" s="12">
        <v>-1</v>
      </c>
      <c r="J29" s="12">
        <v>-1</v>
      </c>
      <c r="K29" s="12">
        <v>-1</v>
      </c>
      <c r="L29" s="12">
        <v>-1</v>
      </c>
      <c r="M29" s="17"/>
      <c r="N29" s="12">
        <v>2</v>
      </c>
      <c r="O29" s="12">
        <v>-1</v>
      </c>
      <c r="P29" s="12">
        <v>2</v>
      </c>
      <c r="Q29" s="12">
        <v>-1</v>
      </c>
      <c r="R29" s="12">
        <v>-1</v>
      </c>
      <c r="S29" s="18"/>
      <c r="T29" s="12">
        <v>2</v>
      </c>
      <c r="U29" s="12">
        <v>2</v>
      </c>
      <c r="V29" s="12">
        <v>2</v>
      </c>
      <c r="W29" s="12">
        <v>-1</v>
      </c>
      <c r="X29" s="12">
        <v>2</v>
      </c>
      <c r="Y29" s="17"/>
      <c r="Z29" s="25" t="s">
        <v>30</v>
      </c>
    </row>
    <row r="30" spans="1:71" x14ac:dyDescent="0.4">
      <c r="A30" s="7" t="s">
        <v>3</v>
      </c>
      <c r="B30" s="12"/>
      <c r="C30" s="12">
        <v>-1</v>
      </c>
      <c r="D30" s="12">
        <v>-1</v>
      </c>
      <c r="E30" s="12">
        <v>3</v>
      </c>
      <c r="F30" s="12"/>
      <c r="G30" s="17"/>
      <c r="H30" s="12"/>
      <c r="I30" s="12">
        <v>3</v>
      </c>
      <c r="J30" s="12">
        <v>3</v>
      </c>
      <c r="K30" s="12">
        <v>-1</v>
      </c>
      <c r="L30" s="12">
        <v>-1</v>
      </c>
      <c r="M30" s="17"/>
      <c r="N30" s="12"/>
      <c r="O30" s="12">
        <v>3</v>
      </c>
      <c r="P30" s="12"/>
      <c r="Q30" s="12">
        <v>3</v>
      </c>
      <c r="R30" s="12">
        <v>-1</v>
      </c>
      <c r="S30" s="18"/>
      <c r="T30" s="12"/>
      <c r="U30" s="12"/>
      <c r="V30" s="12"/>
      <c r="W30" s="12">
        <v>3</v>
      </c>
      <c r="X30" s="12"/>
      <c r="Y30" s="17"/>
      <c r="Z30" s="25" t="s">
        <v>31</v>
      </c>
    </row>
    <row r="31" spans="1:71" x14ac:dyDescent="0.4">
      <c r="A31" s="7" t="s">
        <v>18</v>
      </c>
      <c r="B31" s="12"/>
      <c r="C31" s="12"/>
      <c r="D31" s="12">
        <v>-1</v>
      </c>
      <c r="E31" s="12"/>
      <c r="F31" s="12"/>
      <c r="G31" s="17"/>
      <c r="H31" s="12"/>
      <c r="I31" s="12"/>
      <c r="J31" s="12"/>
      <c r="K31" s="12"/>
      <c r="L31" s="12">
        <v>3</v>
      </c>
      <c r="M31" s="17"/>
      <c r="N31" s="12"/>
      <c r="O31" s="12"/>
      <c r="P31" s="12"/>
      <c r="Q31" s="12"/>
      <c r="R31" s="12">
        <v>3</v>
      </c>
      <c r="S31" s="18"/>
      <c r="T31" s="12"/>
      <c r="U31" s="12">
        <v>3</v>
      </c>
      <c r="V31" s="12"/>
      <c r="W31" s="12"/>
      <c r="X31" s="12">
        <v>3</v>
      </c>
      <c r="Y31" s="17"/>
      <c r="Z31" s="25" t="s">
        <v>24</v>
      </c>
    </row>
    <row r="32" spans="1:71" x14ac:dyDescent="0.4">
      <c r="A32" s="7" t="s">
        <v>19</v>
      </c>
      <c r="B32" s="12"/>
      <c r="C32" s="12"/>
      <c r="D32" s="12"/>
      <c r="E32" s="12"/>
      <c r="F32" s="12"/>
      <c r="G32" s="17"/>
      <c r="H32" s="12"/>
      <c r="I32" s="12"/>
      <c r="J32" s="12"/>
      <c r="K32" s="12"/>
      <c r="L32" s="12"/>
      <c r="M32" s="17"/>
      <c r="N32" s="12"/>
      <c r="O32" s="12"/>
      <c r="P32" s="12"/>
      <c r="Q32" s="12"/>
      <c r="R32" s="12"/>
      <c r="S32" s="18"/>
      <c r="T32" s="12"/>
      <c r="U32" s="12"/>
      <c r="V32" s="12"/>
      <c r="W32" s="12"/>
      <c r="X32" s="12"/>
      <c r="Y32" s="17"/>
      <c r="Z32" s="25" t="s">
        <v>25</v>
      </c>
    </row>
    <row r="33" spans="1:71" x14ac:dyDescent="0.4">
      <c r="A33" s="7"/>
      <c r="B33" s="12"/>
      <c r="C33" s="12"/>
      <c r="D33" s="12"/>
      <c r="E33" s="12"/>
      <c r="F33" s="12"/>
      <c r="G33" s="17"/>
      <c r="H33" s="12"/>
      <c r="I33" s="12"/>
      <c r="J33" s="12"/>
      <c r="K33" s="12"/>
      <c r="L33" s="12"/>
      <c r="M33" s="17"/>
      <c r="N33" s="12"/>
      <c r="O33" s="12"/>
      <c r="P33" s="12"/>
      <c r="Q33" s="12"/>
      <c r="R33" s="12"/>
      <c r="S33" s="18"/>
      <c r="T33" s="12"/>
      <c r="U33" s="12"/>
      <c r="V33" s="12"/>
      <c r="W33" s="12"/>
      <c r="X33" s="12"/>
      <c r="Y33" s="17"/>
      <c r="Z33" s="25"/>
    </row>
    <row r="34" spans="1:71" x14ac:dyDescent="0.4">
      <c r="A34" s="7"/>
      <c r="B34" s="19"/>
      <c r="C34" s="12"/>
      <c r="D34" s="12"/>
      <c r="E34" s="12"/>
      <c r="F34" s="19"/>
      <c r="G34" s="17"/>
      <c r="H34" s="19"/>
      <c r="I34" s="12"/>
      <c r="J34" s="12"/>
      <c r="K34" s="12"/>
      <c r="L34" s="19"/>
      <c r="M34" s="17"/>
      <c r="N34" s="19"/>
      <c r="O34" s="12"/>
      <c r="P34" s="12"/>
      <c r="Q34" s="12"/>
      <c r="R34" s="19"/>
      <c r="S34" s="18"/>
      <c r="T34" s="19"/>
      <c r="U34" s="12"/>
      <c r="V34" s="12"/>
      <c r="W34" s="12"/>
      <c r="X34" s="19"/>
      <c r="Y34" s="17"/>
      <c r="Z34" s="25"/>
    </row>
    <row r="35" spans="1:71" x14ac:dyDescent="0.4">
      <c r="A35" s="4" t="s">
        <v>0</v>
      </c>
      <c r="B35" s="12"/>
      <c r="C35" s="12"/>
      <c r="D35" s="12"/>
      <c r="E35" s="12"/>
      <c r="F35" s="12"/>
      <c r="G35" s="17"/>
      <c r="H35" s="12"/>
      <c r="I35" s="12"/>
      <c r="J35" s="12"/>
      <c r="K35" s="12"/>
      <c r="L35" s="12"/>
      <c r="M35" s="17"/>
      <c r="N35" s="12"/>
      <c r="O35" s="12"/>
      <c r="P35" s="12"/>
      <c r="Q35" s="12"/>
      <c r="R35" s="12"/>
      <c r="S35" s="18"/>
      <c r="T35" s="12"/>
      <c r="U35" s="12"/>
      <c r="V35" s="12"/>
      <c r="W35" s="12"/>
      <c r="X35" s="12"/>
      <c r="Y35" s="17"/>
      <c r="Z35" s="25"/>
    </row>
    <row r="36" spans="1:71" x14ac:dyDescent="0.4">
      <c r="A36" s="2"/>
      <c r="B36" s="24"/>
      <c r="C36" s="24"/>
      <c r="D36" s="24"/>
      <c r="E36" s="24"/>
      <c r="F36" s="24"/>
      <c r="G36" s="17"/>
      <c r="H36" s="24"/>
      <c r="I36" s="24"/>
      <c r="J36" s="24"/>
      <c r="K36" s="24"/>
      <c r="L36" s="24"/>
      <c r="M36" s="17"/>
      <c r="N36" s="24"/>
      <c r="O36" s="24"/>
      <c r="P36" s="24"/>
      <c r="Q36" s="24"/>
      <c r="R36" s="24"/>
      <c r="S36" s="18"/>
      <c r="T36" s="24"/>
      <c r="U36" s="24"/>
      <c r="V36" s="24"/>
      <c r="W36" s="24"/>
      <c r="X36" s="24"/>
      <c r="Y36" s="17"/>
      <c r="Z36" s="26">
        <v>20</v>
      </c>
    </row>
    <row r="37" spans="1:71" s="16" customFormat="1" x14ac:dyDescent="0.4">
      <c r="A37" s="5" t="s">
        <v>1</v>
      </c>
      <c r="B37" s="8">
        <v>45103</v>
      </c>
      <c r="C37" s="8">
        <v>45104</v>
      </c>
      <c r="D37" s="8">
        <v>45105</v>
      </c>
      <c r="E37" s="8">
        <v>45106</v>
      </c>
      <c r="F37" s="8">
        <v>45107</v>
      </c>
      <c r="G37" s="15"/>
      <c r="H37" s="8"/>
      <c r="I37" s="8"/>
      <c r="J37" s="8"/>
      <c r="K37" s="8"/>
      <c r="L37" s="8"/>
      <c r="M37" s="15"/>
      <c r="N37" s="8"/>
      <c r="O37" s="8"/>
      <c r="P37" s="8"/>
      <c r="Q37" s="8"/>
      <c r="R37" s="8"/>
      <c r="S37" s="20"/>
      <c r="T37" s="8"/>
      <c r="U37" s="8"/>
      <c r="V37" s="8"/>
      <c r="W37" s="8"/>
      <c r="X37" s="8"/>
      <c r="Y37" s="17"/>
      <c r="Z37" s="6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</row>
    <row r="38" spans="1:71" x14ac:dyDescent="0.4">
      <c r="A38" s="7" t="s">
        <v>2</v>
      </c>
      <c r="B38" s="12">
        <v>-1</v>
      </c>
      <c r="C38" s="12">
        <v>2</v>
      </c>
      <c r="D38" s="12">
        <v>2</v>
      </c>
      <c r="E38" s="12">
        <v>-1</v>
      </c>
      <c r="F38" s="12">
        <v>-1</v>
      </c>
      <c r="G38" s="17"/>
      <c r="H38" s="12"/>
      <c r="I38" s="12"/>
      <c r="J38" s="12"/>
      <c r="K38" s="12"/>
      <c r="L38" s="12"/>
      <c r="M38" s="17"/>
      <c r="N38" s="12"/>
      <c r="O38" s="12"/>
      <c r="P38" s="12"/>
      <c r="Q38" s="12"/>
      <c r="R38" s="12"/>
      <c r="S38" s="18"/>
      <c r="T38" s="12"/>
      <c r="U38" s="12"/>
      <c r="V38" s="12"/>
      <c r="W38" s="12"/>
      <c r="X38" s="12"/>
      <c r="Y38" s="17"/>
      <c r="Z38" s="25" t="s">
        <v>32</v>
      </c>
    </row>
    <row r="39" spans="1:71" x14ac:dyDescent="0.4">
      <c r="A39" s="7" t="s">
        <v>3</v>
      </c>
      <c r="B39" s="12">
        <v>3</v>
      </c>
      <c r="C39" s="12"/>
      <c r="D39" s="12"/>
      <c r="E39" s="12">
        <v>-1</v>
      </c>
      <c r="F39" s="12">
        <v>-1</v>
      </c>
      <c r="G39" s="17"/>
      <c r="H39" s="12"/>
      <c r="I39" s="12"/>
      <c r="J39" s="12"/>
      <c r="K39" s="12"/>
      <c r="L39" s="12"/>
      <c r="M39" s="17"/>
      <c r="N39" s="12"/>
      <c r="O39" s="12"/>
      <c r="P39" s="12"/>
      <c r="Q39" s="12"/>
      <c r="R39" s="12"/>
      <c r="S39" s="18"/>
      <c r="T39" s="12"/>
      <c r="U39" s="12"/>
      <c r="V39" s="12"/>
      <c r="W39" s="12"/>
      <c r="X39" s="12"/>
      <c r="Y39" s="17"/>
      <c r="Z39" s="25" t="s">
        <v>33</v>
      </c>
    </row>
    <row r="40" spans="1:71" x14ac:dyDescent="0.4">
      <c r="A40" s="7" t="s">
        <v>18</v>
      </c>
      <c r="B40" s="12">
        <v>3</v>
      </c>
      <c r="C40" s="12"/>
      <c r="D40" s="12">
        <v>3</v>
      </c>
      <c r="E40" s="12">
        <v>-1</v>
      </c>
      <c r="F40" s="12"/>
      <c r="G40" s="17"/>
      <c r="H40" s="12"/>
      <c r="I40" s="12"/>
      <c r="J40" s="12"/>
      <c r="K40" s="12"/>
      <c r="L40" s="12"/>
      <c r="M40" s="17"/>
      <c r="N40" s="12"/>
      <c r="O40" s="12"/>
      <c r="P40" s="12"/>
      <c r="Q40" s="12"/>
      <c r="R40" s="12"/>
      <c r="S40" s="18"/>
      <c r="T40" s="12"/>
      <c r="U40" s="12"/>
      <c r="V40" s="12"/>
      <c r="W40" s="12"/>
      <c r="X40" s="12"/>
      <c r="Y40" s="17"/>
      <c r="Z40" s="25" t="s">
        <v>24</v>
      </c>
    </row>
    <row r="41" spans="1:71" x14ac:dyDescent="0.4">
      <c r="A41" s="7" t="s">
        <v>19</v>
      </c>
      <c r="B41" s="12"/>
      <c r="C41" s="12"/>
      <c r="D41" s="12"/>
      <c r="E41" s="12"/>
      <c r="F41" s="12"/>
      <c r="G41" s="17"/>
      <c r="H41" s="12"/>
      <c r="I41" s="12"/>
      <c r="J41" s="12"/>
      <c r="K41" s="12"/>
      <c r="L41" s="12"/>
      <c r="M41" s="17"/>
      <c r="N41" s="12"/>
      <c r="O41" s="12"/>
      <c r="P41" s="12"/>
      <c r="Q41" s="12"/>
      <c r="R41" s="12"/>
      <c r="S41" s="18"/>
      <c r="T41" s="12"/>
      <c r="U41" s="12"/>
      <c r="V41" s="12"/>
      <c r="W41" s="12"/>
      <c r="X41" s="12"/>
      <c r="Y41" s="17"/>
      <c r="Z41" s="25" t="s">
        <v>25</v>
      </c>
    </row>
    <row r="42" spans="1:71" x14ac:dyDescent="0.4">
      <c r="A42" s="7"/>
      <c r="B42" s="12"/>
      <c r="C42" s="12"/>
      <c r="D42" s="12"/>
      <c r="E42" s="12"/>
      <c r="F42" s="12"/>
      <c r="G42" s="17"/>
      <c r="H42" s="12"/>
      <c r="I42" s="12"/>
      <c r="J42" s="12"/>
      <c r="K42" s="12"/>
      <c r="L42" s="12"/>
      <c r="M42" s="17"/>
      <c r="N42" s="12"/>
      <c r="O42" s="12"/>
      <c r="P42" s="12"/>
      <c r="Q42" s="12"/>
      <c r="R42" s="12"/>
      <c r="S42" s="18"/>
      <c r="T42" s="12"/>
      <c r="U42" s="12"/>
      <c r="V42" s="12"/>
      <c r="W42" s="12"/>
      <c r="X42" s="12"/>
      <c r="Y42" s="17"/>
      <c r="Z42" s="25"/>
    </row>
    <row r="43" spans="1:71" x14ac:dyDescent="0.4">
      <c r="A43" s="7"/>
      <c r="B43" s="19"/>
      <c r="C43" s="12"/>
      <c r="D43" s="12"/>
      <c r="E43" s="12"/>
      <c r="F43" s="19"/>
      <c r="G43" s="17"/>
      <c r="H43" s="19"/>
      <c r="I43" s="12"/>
      <c r="J43" s="12"/>
      <c r="K43" s="12"/>
      <c r="L43" s="19"/>
      <c r="M43" s="17"/>
      <c r="N43" s="19"/>
      <c r="O43" s="12"/>
      <c r="P43" s="12"/>
      <c r="Q43" s="12"/>
      <c r="R43" s="19"/>
      <c r="S43" s="18"/>
      <c r="T43" s="19"/>
      <c r="U43" s="12"/>
      <c r="V43" s="12"/>
      <c r="W43" s="12"/>
      <c r="X43" s="19"/>
      <c r="Y43" s="17"/>
      <c r="Z43" s="25"/>
    </row>
    <row r="44" spans="1:71" x14ac:dyDescent="0.4">
      <c r="A44" s="4" t="s">
        <v>0</v>
      </c>
      <c r="B44" s="12"/>
      <c r="C44" s="12"/>
      <c r="D44" s="12"/>
      <c r="E44" s="12"/>
      <c r="F44" s="12"/>
      <c r="G44" s="17"/>
      <c r="H44" s="12"/>
      <c r="I44" s="12"/>
      <c r="J44" s="12"/>
      <c r="K44" s="12"/>
      <c r="L44" s="12"/>
      <c r="M44" s="17"/>
      <c r="N44" s="12"/>
      <c r="O44" s="12"/>
      <c r="P44" s="12"/>
      <c r="Q44" s="12"/>
      <c r="R44" s="12"/>
      <c r="S44" s="18"/>
      <c r="T44" s="12"/>
      <c r="U44" s="12"/>
      <c r="V44" s="12"/>
      <c r="W44" s="12"/>
      <c r="X44" s="12"/>
      <c r="Y44" s="17"/>
      <c r="Z44" s="25"/>
    </row>
    <row r="45" spans="1:71" x14ac:dyDescent="0.4">
      <c r="A45" s="2"/>
      <c r="B45" s="24"/>
      <c r="C45" s="24"/>
      <c r="D45" s="24"/>
      <c r="E45" s="24"/>
      <c r="F45" s="24"/>
      <c r="G45" s="17"/>
      <c r="H45" s="24"/>
      <c r="I45" s="24"/>
      <c r="J45" s="24"/>
      <c r="K45" s="24"/>
      <c r="L45" s="24"/>
      <c r="M45" s="17"/>
      <c r="N45" s="24"/>
      <c r="O45" s="24"/>
      <c r="P45" s="24"/>
      <c r="Q45" s="24"/>
      <c r="R45" s="24"/>
      <c r="S45" s="18"/>
      <c r="T45" s="24"/>
      <c r="U45" s="24"/>
      <c r="V45" s="24"/>
      <c r="W45" s="24"/>
      <c r="X45" s="24"/>
      <c r="Y45" s="17"/>
      <c r="Z45" s="26">
        <v>32</v>
      </c>
    </row>
    <row r="46" spans="1:71" s="16" customFormat="1" x14ac:dyDescent="0.4">
      <c r="A46" s="5" t="s">
        <v>1</v>
      </c>
      <c r="B46" s="8"/>
      <c r="C46" s="8"/>
      <c r="D46" s="8"/>
      <c r="E46" s="8"/>
      <c r="F46" s="8"/>
      <c r="G46" s="15"/>
      <c r="H46" s="8"/>
      <c r="I46" s="8"/>
      <c r="J46" s="8"/>
      <c r="K46" s="8"/>
      <c r="L46" s="8"/>
      <c r="M46" s="15"/>
      <c r="N46" s="8"/>
      <c r="O46" s="8"/>
      <c r="P46" s="8"/>
      <c r="Q46" s="8"/>
      <c r="R46" s="8"/>
      <c r="S46" s="20"/>
      <c r="T46" s="8"/>
      <c r="U46" s="8"/>
      <c r="V46" s="8"/>
      <c r="W46" s="8"/>
      <c r="X46" s="8"/>
      <c r="Y46" s="15"/>
      <c r="Z46" s="9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x14ac:dyDescent="0.4">
      <c r="A47" s="7"/>
      <c r="B47" s="12"/>
      <c r="C47" s="12"/>
      <c r="D47" s="12"/>
      <c r="E47" s="12"/>
      <c r="F47" s="12"/>
      <c r="G47" s="17"/>
      <c r="H47" s="12"/>
      <c r="I47" s="12"/>
      <c r="J47" s="12"/>
      <c r="K47" s="12"/>
      <c r="L47" s="12"/>
      <c r="M47" s="17"/>
      <c r="N47" s="12"/>
      <c r="O47" s="12"/>
      <c r="P47" s="12"/>
      <c r="Q47" s="12"/>
      <c r="R47" s="12"/>
      <c r="S47" s="18"/>
      <c r="T47" s="12"/>
      <c r="U47" s="12"/>
      <c r="V47" s="12"/>
      <c r="W47" s="12"/>
      <c r="X47" s="12"/>
      <c r="Y47" s="17"/>
      <c r="Z47" s="1"/>
    </row>
    <row r="48" spans="1:71" x14ac:dyDescent="0.4">
      <c r="A48" s="7"/>
      <c r="B48" s="12"/>
      <c r="C48" s="12"/>
      <c r="D48" s="12"/>
      <c r="E48" s="12"/>
      <c r="F48" s="12"/>
      <c r="G48" s="17"/>
      <c r="H48" s="12"/>
      <c r="I48" s="12"/>
      <c r="J48" s="12"/>
      <c r="K48" s="12"/>
      <c r="L48" s="12"/>
      <c r="M48" s="17"/>
      <c r="N48" s="12"/>
      <c r="O48" s="12"/>
      <c r="P48" s="12"/>
      <c r="Q48" s="12"/>
      <c r="R48" s="12"/>
      <c r="S48" s="18"/>
      <c r="T48" s="12"/>
      <c r="U48" s="12"/>
      <c r="V48" s="12"/>
      <c r="W48" s="12"/>
      <c r="X48" s="12"/>
      <c r="Y48" s="17"/>
      <c r="Z48" s="1"/>
    </row>
    <row r="49" spans="1:71" x14ac:dyDescent="0.4">
      <c r="A49" s="7"/>
      <c r="B49" s="12"/>
      <c r="C49" s="12"/>
      <c r="D49" s="12"/>
      <c r="E49" s="12"/>
      <c r="F49" s="12"/>
      <c r="G49" s="17"/>
      <c r="H49" s="12"/>
      <c r="I49" s="12"/>
      <c r="J49" s="12"/>
      <c r="K49" s="12"/>
      <c r="L49" s="12"/>
      <c r="M49" s="17"/>
      <c r="N49" s="12"/>
      <c r="O49" s="12"/>
      <c r="P49" s="12"/>
      <c r="Q49" s="12"/>
      <c r="R49" s="12"/>
      <c r="S49" s="18"/>
      <c r="T49" s="12"/>
      <c r="U49" s="12"/>
      <c r="V49" s="12"/>
      <c r="W49" s="12"/>
      <c r="X49" s="12"/>
      <c r="Y49" s="17"/>
      <c r="Z49" s="1"/>
    </row>
    <row r="50" spans="1:71" x14ac:dyDescent="0.4">
      <c r="A50" s="7"/>
      <c r="B50" s="12"/>
      <c r="C50" s="12"/>
      <c r="D50" s="12"/>
      <c r="E50" s="12"/>
      <c r="F50" s="12"/>
      <c r="G50" s="17"/>
      <c r="H50" s="12"/>
      <c r="I50" s="12"/>
      <c r="J50" s="12"/>
      <c r="K50" s="12"/>
      <c r="L50" s="12"/>
      <c r="M50" s="17"/>
      <c r="N50" s="12"/>
      <c r="O50" s="12"/>
      <c r="P50" s="12"/>
      <c r="Q50" s="12"/>
      <c r="R50" s="12"/>
      <c r="S50" s="18"/>
      <c r="T50" s="12"/>
      <c r="U50" s="12"/>
      <c r="V50" s="12"/>
      <c r="W50" s="12"/>
      <c r="X50" s="12"/>
      <c r="Y50" s="17"/>
      <c r="Z50" s="1"/>
    </row>
    <row r="51" spans="1:71" x14ac:dyDescent="0.4">
      <c r="A51" s="7"/>
      <c r="B51" s="12"/>
      <c r="C51" s="12"/>
      <c r="D51" s="12"/>
      <c r="E51" s="12"/>
      <c r="F51" s="12"/>
      <c r="G51" s="17"/>
      <c r="H51" s="12"/>
      <c r="I51" s="12"/>
      <c r="J51" s="12"/>
      <c r="K51" s="12"/>
      <c r="L51" s="12"/>
      <c r="M51" s="17"/>
      <c r="N51" s="12"/>
      <c r="O51" s="12"/>
      <c r="P51" s="12"/>
      <c r="Q51" s="12"/>
      <c r="R51" s="12"/>
      <c r="S51" s="18"/>
      <c r="T51" s="12"/>
      <c r="U51" s="12"/>
      <c r="V51" s="12"/>
      <c r="W51" s="12"/>
      <c r="X51" s="12"/>
      <c r="Y51" s="17"/>
      <c r="Z51" s="1"/>
    </row>
    <row r="52" spans="1:71" x14ac:dyDescent="0.4">
      <c r="A52" s="7"/>
      <c r="B52" s="19"/>
      <c r="C52" s="12"/>
      <c r="D52" s="12"/>
      <c r="E52" s="12"/>
      <c r="F52" s="19"/>
      <c r="G52" s="17"/>
      <c r="H52" s="19"/>
      <c r="I52" s="12"/>
      <c r="J52" s="12"/>
      <c r="K52" s="12"/>
      <c r="L52" s="19"/>
      <c r="M52" s="17"/>
      <c r="N52" s="19"/>
      <c r="O52" s="12"/>
      <c r="P52" s="12"/>
      <c r="Q52" s="12"/>
      <c r="R52" s="19"/>
      <c r="S52" s="18"/>
      <c r="T52" s="19"/>
      <c r="U52" s="12"/>
      <c r="V52" s="12"/>
      <c r="W52" s="12"/>
      <c r="X52" s="19"/>
      <c r="Y52" s="17"/>
      <c r="Z52" s="1"/>
    </row>
    <row r="53" spans="1:71" x14ac:dyDescent="0.4">
      <c r="A53" s="4" t="s">
        <v>0</v>
      </c>
      <c r="B53" s="12"/>
      <c r="C53" s="12"/>
      <c r="D53" s="12"/>
      <c r="E53" s="12"/>
      <c r="F53" s="12"/>
      <c r="G53" s="17"/>
      <c r="H53" s="12"/>
      <c r="I53" s="12"/>
      <c r="J53" s="12"/>
      <c r="K53" s="12"/>
      <c r="L53" s="12"/>
      <c r="M53" s="17"/>
      <c r="N53" s="12"/>
      <c r="O53" s="12"/>
      <c r="P53" s="12"/>
      <c r="Q53" s="12"/>
      <c r="R53" s="12"/>
      <c r="S53" s="18"/>
      <c r="T53" s="12"/>
      <c r="U53" s="12"/>
      <c r="V53" s="12"/>
      <c r="W53" s="12"/>
      <c r="X53" s="12"/>
      <c r="Y53" s="17"/>
      <c r="Z53" s="1"/>
    </row>
    <row r="54" spans="1:71" x14ac:dyDescent="0.4">
      <c r="A54" s="2"/>
      <c r="B54" s="13"/>
      <c r="C54" s="13"/>
      <c r="D54" s="13"/>
      <c r="E54" s="13"/>
      <c r="F54" s="13"/>
      <c r="G54" s="17"/>
      <c r="H54" s="13"/>
      <c r="I54" s="13"/>
      <c r="J54" s="13"/>
      <c r="K54" s="13"/>
      <c r="L54" s="13"/>
      <c r="M54" s="17"/>
      <c r="N54" s="13"/>
      <c r="O54" s="13"/>
      <c r="P54" s="13"/>
      <c r="Q54" s="13"/>
      <c r="R54" s="13"/>
      <c r="S54" s="18"/>
      <c r="T54" s="13"/>
      <c r="U54" s="13"/>
      <c r="V54" s="13"/>
      <c r="W54" s="13"/>
      <c r="X54" s="13"/>
      <c r="Y54" s="17"/>
      <c r="Z54" s="3"/>
    </row>
    <row r="55" spans="1:71" s="16" customFormat="1" x14ac:dyDescent="0.4">
      <c r="A55" s="5" t="s">
        <v>1</v>
      </c>
      <c r="B55" s="8"/>
      <c r="C55" s="8"/>
      <c r="D55" s="8"/>
      <c r="E55" s="8"/>
      <c r="F55" s="8"/>
      <c r="G55" s="15"/>
      <c r="H55" s="8"/>
      <c r="I55" s="8"/>
      <c r="J55" s="8"/>
      <c r="K55" s="8"/>
      <c r="L55" s="8"/>
      <c r="M55" s="15"/>
      <c r="N55" s="8"/>
      <c r="O55" s="8"/>
      <c r="P55" s="8"/>
      <c r="Q55" s="8"/>
      <c r="R55" s="8"/>
      <c r="S55" s="20"/>
      <c r="T55" s="8"/>
      <c r="U55" s="8"/>
      <c r="V55" s="8"/>
      <c r="W55" s="8"/>
      <c r="X55" s="8"/>
      <c r="Y55" s="15"/>
      <c r="Z55" s="9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</row>
    <row r="56" spans="1:71" x14ac:dyDescent="0.4">
      <c r="A56" s="7"/>
      <c r="B56" s="12"/>
      <c r="C56" s="12"/>
      <c r="D56" s="12"/>
      <c r="E56" s="12"/>
      <c r="F56" s="12"/>
      <c r="G56" s="17"/>
      <c r="H56" s="12"/>
      <c r="I56" s="12"/>
      <c r="J56" s="12"/>
      <c r="K56" s="12"/>
      <c r="L56" s="12"/>
      <c r="M56" s="17"/>
      <c r="N56" s="12"/>
      <c r="O56" s="12"/>
      <c r="P56" s="12"/>
      <c r="Q56" s="12"/>
      <c r="R56" s="12"/>
      <c r="S56" s="18"/>
      <c r="T56" s="12"/>
      <c r="U56" s="12"/>
      <c r="V56" s="12"/>
      <c r="W56" s="12"/>
      <c r="X56" s="12"/>
      <c r="Y56" s="17"/>
      <c r="Z56" s="1"/>
    </row>
    <row r="57" spans="1:71" x14ac:dyDescent="0.4">
      <c r="A57" s="7"/>
      <c r="B57" s="12"/>
      <c r="C57" s="12"/>
      <c r="D57" s="12"/>
      <c r="E57" s="12"/>
      <c r="F57" s="12"/>
      <c r="G57" s="17"/>
      <c r="H57" s="12"/>
      <c r="I57" s="12"/>
      <c r="J57" s="12"/>
      <c r="K57" s="12"/>
      <c r="L57" s="12"/>
      <c r="M57" s="17"/>
      <c r="N57" s="12"/>
      <c r="O57" s="12"/>
      <c r="P57" s="12"/>
      <c r="Q57" s="12"/>
      <c r="R57" s="12"/>
      <c r="S57" s="18"/>
      <c r="T57" s="12"/>
      <c r="U57" s="12"/>
      <c r="V57" s="12"/>
      <c r="W57" s="12"/>
      <c r="X57" s="12"/>
      <c r="Y57" s="17"/>
      <c r="Z57" s="1"/>
    </row>
    <row r="58" spans="1:71" x14ac:dyDescent="0.4">
      <c r="A58" s="7"/>
      <c r="B58" s="12"/>
      <c r="C58" s="12"/>
      <c r="D58" s="12"/>
      <c r="E58" s="12"/>
      <c r="F58" s="12"/>
      <c r="G58" s="17"/>
      <c r="H58" s="12"/>
      <c r="I58" s="12"/>
      <c r="J58" s="12"/>
      <c r="K58" s="12"/>
      <c r="L58" s="12"/>
      <c r="M58" s="17"/>
      <c r="N58" s="12"/>
      <c r="O58" s="12"/>
      <c r="P58" s="12"/>
      <c r="Q58" s="12"/>
      <c r="R58" s="12"/>
      <c r="S58" s="18"/>
      <c r="T58" s="12"/>
      <c r="U58" s="12"/>
      <c r="V58" s="12"/>
      <c r="W58" s="12"/>
      <c r="X58" s="12"/>
      <c r="Y58" s="17"/>
      <c r="Z58" s="1"/>
    </row>
    <row r="59" spans="1:71" x14ac:dyDescent="0.4">
      <c r="A59" s="7"/>
      <c r="B59" s="12"/>
      <c r="C59" s="12"/>
      <c r="D59" s="12"/>
      <c r="E59" s="12"/>
      <c r="F59" s="12"/>
      <c r="G59" s="17"/>
      <c r="H59" s="12"/>
      <c r="I59" s="12"/>
      <c r="J59" s="12"/>
      <c r="K59" s="12"/>
      <c r="L59" s="12"/>
      <c r="M59" s="17"/>
      <c r="N59" s="12"/>
      <c r="O59" s="12"/>
      <c r="P59" s="12"/>
      <c r="Q59" s="12"/>
      <c r="R59" s="12"/>
      <c r="S59" s="18"/>
      <c r="T59" s="12"/>
      <c r="U59" s="12"/>
      <c r="V59" s="12"/>
      <c r="W59" s="12"/>
      <c r="X59" s="12"/>
      <c r="Y59" s="17"/>
      <c r="Z59" s="1"/>
    </row>
    <row r="60" spans="1:71" x14ac:dyDescent="0.4">
      <c r="A60" s="7"/>
      <c r="B60" s="12"/>
      <c r="C60" s="12"/>
      <c r="D60" s="12"/>
      <c r="E60" s="12"/>
      <c r="F60" s="12"/>
      <c r="G60" s="17"/>
      <c r="H60" s="12"/>
      <c r="I60" s="12"/>
      <c r="J60" s="12"/>
      <c r="K60" s="12"/>
      <c r="L60" s="12"/>
      <c r="M60" s="17"/>
      <c r="N60" s="12"/>
      <c r="O60" s="12"/>
      <c r="P60" s="12"/>
      <c r="Q60" s="12"/>
      <c r="R60" s="12"/>
      <c r="S60" s="18"/>
      <c r="T60" s="12"/>
      <c r="U60" s="12"/>
      <c r="V60" s="12"/>
      <c r="W60" s="12"/>
      <c r="X60" s="12"/>
      <c r="Y60" s="17"/>
      <c r="Z60" s="1"/>
    </row>
    <row r="61" spans="1:71" x14ac:dyDescent="0.4">
      <c r="A61" s="7"/>
      <c r="B61" s="19"/>
      <c r="C61" s="12"/>
      <c r="D61" s="12"/>
      <c r="E61" s="12"/>
      <c r="F61" s="19"/>
      <c r="G61" s="17"/>
      <c r="H61" s="19"/>
      <c r="I61" s="12"/>
      <c r="J61" s="12"/>
      <c r="K61" s="12"/>
      <c r="L61" s="19"/>
      <c r="M61" s="17"/>
      <c r="N61" s="19"/>
      <c r="O61" s="12"/>
      <c r="P61" s="12"/>
      <c r="Q61" s="12"/>
      <c r="R61" s="19"/>
      <c r="S61" s="18"/>
      <c r="T61" s="19"/>
      <c r="U61" s="12"/>
      <c r="V61" s="12"/>
      <c r="W61" s="12"/>
      <c r="X61" s="19"/>
      <c r="Y61" s="17"/>
      <c r="Z61" s="1"/>
    </row>
    <row r="62" spans="1:71" x14ac:dyDescent="0.4">
      <c r="A62" s="4" t="s">
        <v>0</v>
      </c>
      <c r="B62" s="12"/>
      <c r="C62" s="12"/>
      <c r="D62" s="12"/>
      <c r="E62" s="12"/>
      <c r="F62" s="12"/>
      <c r="G62" s="17"/>
      <c r="H62" s="12"/>
      <c r="I62" s="12"/>
      <c r="J62" s="12"/>
      <c r="K62" s="12"/>
      <c r="L62" s="12"/>
      <c r="M62" s="17"/>
      <c r="N62" s="12"/>
      <c r="O62" s="12"/>
      <c r="P62" s="12"/>
      <c r="Q62" s="12"/>
      <c r="R62" s="12"/>
      <c r="S62" s="18"/>
      <c r="T62" s="12"/>
      <c r="U62" s="12"/>
      <c r="V62" s="12"/>
      <c r="W62" s="12"/>
      <c r="X62" s="12"/>
      <c r="Y62" s="17"/>
      <c r="Z62" s="1"/>
    </row>
    <row r="63" spans="1:71" x14ac:dyDescent="0.4">
      <c r="A63" s="2"/>
      <c r="B63" s="13"/>
      <c r="C63" s="13"/>
      <c r="D63" s="13"/>
      <c r="E63" s="13"/>
      <c r="F63" s="13"/>
      <c r="G63" s="17"/>
      <c r="H63" s="13"/>
      <c r="I63" s="13"/>
      <c r="J63" s="13"/>
      <c r="K63" s="13"/>
      <c r="L63" s="13"/>
      <c r="M63" s="17"/>
      <c r="N63" s="13"/>
      <c r="O63" s="13"/>
      <c r="P63" s="13"/>
      <c r="Q63" s="13"/>
      <c r="R63" s="13"/>
      <c r="S63" s="18"/>
      <c r="T63" s="13"/>
      <c r="U63" s="13"/>
      <c r="V63" s="13"/>
      <c r="W63" s="13"/>
      <c r="X63" s="13"/>
      <c r="Y63" s="17"/>
      <c r="Z63" s="3"/>
    </row>
    <row r="64" spans="1:71" s="16" customFormat="1" x14ac:dyDescent="0.4">
      <c r="A64" s="5" t="s">
        <v>1</v>
      </c>
      <c r="B64" s="8"/>
      <c r="C64" s="8"/>
      <c r="D64" s="8"/>
      <c r="E64" s="8"/>
      <c r="F64" s="8"/>
      <c r="G64" s="15"/>
      <c r="H64" s="8"/>
      <c r="I64" s="8"/>
      <c r="J64" s="8"/>
      <c r="K64" s="8"/>
      <c r="L64" s="8"/>
      <c r="M64" s="15"/>
      <c r="N64" s="8"/>
      <c r="O64" s="8"/>
      <c r="P64" s="8"/>
      <c r="Q64" s="8"/>
      <c r="R64" s="8"/>
      <c r="S64" s="20"/>
      <c r="T64" s="8"/>
      <c r="U64" s="8"/>
      <c r="V64" s="8"/>
      <c r="W64" s="8"/>
      <c r="X64" s="8"/>
      <c r="Y64" s="15"/>
      <c r="Z64" s="9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</row>
    <row r="65" spans="1:71" x14ac:dyDescent="0.4">
      <c r="A65" s="7"/>
      <c r="B65" s="12"/>
      <c r="C65" s="12"/>
      <c r="D65" s="12"/>
      <c r="E65" s="12"/>
      <c r="F65" s="12"/>
      <c r="G65" s="17"/>
      <c r="H65" s="12"/>
      <c r="I65" s="12"/>
      <c r="J65" s="12"/>
      <c r="K65" s="12"/>
      <c r="L65" s="12"/>
      <c r="M65" s="17"/>
      <c r="N65" s="12"/>
      <c r="O65" s="12"/>
      <c r="P65" s="12"/>
      <c r="Q65" s="12"/>
      <c r="R65" s="12"/>
      <c r="S65" s="18"/>
      <c r="T65" s="12"/>
      <c r="U65" s="12"/>
      <c r="V65" s="12"/>
      <c r="W65" s="12"/>
      <c r="X65" s="12"/>
      <c r="Y65" s="17"/>
      <c r="Z65" s="1"/>
    </row>
    <row r="66" spans="1:71" x14ac:dyDescent="0.4">
      <c r="A66" s="7"/>
      <c r="B66" s="12"/>
      <c r="C66" s="12"/>
      <c r="D66" s="12"/>
      <c r="E66" s="12"/>
      <c r="F66" s="12"/>
      <c r="G66" s="17"/>
      <c r="H66" s="12"/>
      <c r="I66" s="12"/>
      <c r="J66" s="12"/>
      <c r="K66" s="12"/>
      <c r="L66" s="12"/>
      <c r="M66" s="17"/>
      <c r="N66" s="12"/>
      <c r="O66" s="12"/>
      <c r="P66" s="12"/>
      <c r="Q66" s="12"/>
      <c r="R66" s="12"/>
      <c r="S66" s="18"/>
      <c r="T66" s="12"/>
      <c r="U66" s="12"/>
      <c r="V66" s="12"/>
      <c r="W66" s="12"/>
      <c r="X66" s="12"/>
      <c r="Y66" s="17"/>
      <c r="Z66" s="1"/>
    </row>
    <row r="67" spans="1:71" x14ac:dyDescent="0.4">
      <c r="A67" s="7"/>
      <c r="B67" s="12"/>
      <c r="C67" s="12"/>
      <c r="D67" s="12"/>
      <c r="E67" s="12"/>
      <c r="F67" s="12"/>
      <c r="G67" s="17"/>
      <c r="H67" s="12"/>
      <c r="I67" s="12"/>
      <c r="J67" s="12"/>
      <c r="K67" s="12"/>
      <c r="L67" s="12"/>
      <c r="M67" s="17"/>
      <c r="N67" s="12"/>
      <c r="O67" s="12"/>
      <c r="P67" s="12"/>
      <c r="Q67" s="12"/>
      <c r="R67" s="12"/>
      <c r="S67" s="18"/>
      <c r="T67" s="12"/>
      <c r="U67" s="12"/>
      <c r="V67" s="12"/>
      <c r="W67" s="12"/>
      <c r="X67" s="12"/>
      <c r="Y67" s="17"/>
      <c r="Z67" s="1"/>
    </row>
    <row r="68" spans="1:71" x14ac:dyDescent="0.4">
      <c r="A68" s="7"/>
      <c r="B68" s="12"/>
      <c r="C68" s="12"/>
      <c r="D68" s="12"/>
      <c r="E68" s="12"/>
      <c r="F68" s="12"/>
      <c r="G68" s="17"/>
      <c r="H68" s="12"/>
      <c r="I68" s="12"/>
      <c r="J68" s="12"/>
      <c r="K68" s="12"/>
      <c r="L68" s="12"/>
      <c r="M68" s="17"/>
      <c r="N68" s="12"/>
      <c r="O68" s="12"/>
      <c r="P68" s="12"/>
      <c r="Q68" s="12"/>
      <c r="R68" s="12"/>
      <c r="S68" s="18"/>
      <c r="T68" s="12"/>
      <c r="U68" s="12"/>
      <c r="V68" s="12"/>
      <c r="W68" s="12"/>
      <c r="X68" s="12"/>
      <c r="Y68" s="17"/>
      <c r="Z68" s="1"/>
    </row>
    <row r="69" spans="1:71" x14ac:dyDescent="0.4">
      <c r="A69" s="7"/>
      <c r="B69" s="12"/>
      <c r="C69" s="12"/>
      <c r="D69" s="12"/>
      <c r="E69" s="12"/>
      <c r="F69" s="12"/>
      <c r="G69" s="17"/>
      <c r="H69" s="12"/>
      <c r="I69" s="12"/>
      <c r="J69" s="12"/>
      <c r="K69" s="12"/>
      <c r="L69" s="12"/>
      <c r="M69" s="17"/>
      <c r="N69" s="12"/>
      <c r="O69" s="12"/>
      <c r="P69" s="12"/>
      <c r="Q69" s="12"/>
      <c r="R69" s="12"/>
      <c r="S69" s="18"/>
      <c r="T69" s="12"/>
      <c r="U69" s="12"/>
      <c r="V69" s="12"/>
      <c r="W69" s="12"/>
      <c r="X69" s="12"/>
      <c r="Y69" s="17"/>
      <c r="Z69" s="1"/>
    </row>
    <row r="70" spans="1:71" x14ac:dyDescent="0.4">
      <c r="A70" s="7"/>
      <c r="B70" s="19"/>
      <c r="C70" s="12"/>
      <c r="D70" s="12"/>
      <c r="E70" s="12"/>
      <c r="F70" s="19"/>
      <c r="G70" s="17"/>
      <c r="H70" s="19"/>
      <c r="I70" s="12"/>
      <c r="J70" s="12"/>
      <c r="K70" s="12"/>
      <c r="L70" s="19"/>
      <c r="M70" s="17"/>
      <c r="N70" s="19"/>
      <c r="O70" s="12"/>
      <c r="P70" s="12"/>
      <c r="Q70" s="12"/>
      <c r="R70" s="19"/>
      <c r="S70" s="18"/>
      <c r="T70" s="19"/>
      <c r="U70" s="12"/>
      <c r="V70" s="12"/>
      <c r="W70" s="12"/>
      <c r="X70" s="19"/>
      <c r="Y70" s="17"/>
      <c r="Z70" s="1"/>
    </row>
    <row r="71" spans="1:71" x14ac:dyDescent="0.4">
      <c r="A71" s="4" t="s">
        <v>0</v>
      </c>
      <c r="B71" s="12"/>
      <c r="C71" s="12"/>
      <c r="D71" s="12"/>
      <c r="E71" s="12"/>
      <c r="F71" s="12"/>
      <c r="G71" s="17"/>
      <c r="H71" s="12"/>
      <c r="I71" s="12"/>
      <c r="J71" s="12"/>
      <c r="K71" s="12"/>
      <c r="L71" s="12"/>
      <c r="M71" s="17"/>
      <c r="N71" s="12"/>
      <c r="O71" s="12"/>
      <c r="P71" s="12"/>
      <c r="Q71" s="12"/>
      <c r="R71" s="12"/>
      <c r="S71" s="18"/>
      <c r="T71" s="12"/>
      <c r="U71" s="12"/>
      <c r="V71" s="12"/>
      <c r="W71" s="12"/>
      <c r="X71" s="12"/>
      <c r="Y71" s="17"/>
      <c r="Z71" s="1"/>
    </row>
    <row r="72" spans="1:71" x14ac:dyDescent="0.4">
      <c r="A72" s="2"/>
      <c r="B72" s="13"/>
      <c r="C72" s="13"/>
      <c r="D72" s="13"/>
      <c r="E72" s="13"/>
      <c r="F72" s="13"/>
      <c r="G72" s="17"/>
      <c r="H72" s="13"/>
      <c r="I72" s="13"/>
      <c r="J72" s="13"/>
      <c r="K72" s="13"/>
      <c r="L72" s="13"/>
      <c r="M72" s="17"/>
      <c r="N72" s="13"/>
      <c r="O72" s="13"/>
      <c r="P72" s="13"/>
      <c r="Q72" s="13"/>
      <c r="R72" s="13"/>
      <c r="S72" s="18"/>
      <c r="T72" s="13"/>
      <c r="U72" s="13"/>
      <c r="V72" s="13"/>
      <c r="W72" s="13"/>
      <c r="X72" s="13"/>
      <c r="Y72" s="17"/>
      <c r="Z72" s="3"/>
    </row>
    <row r="73" spans="1:71" s="16" customFormat="1" x14ac:dyDescent="0.4">
      <c r="A73" s="5" t="s">
        <v>1</v>
      </c>
      <c r="B73" s="8"/>
      <c r="C73" s="8"/>
      <c r="D73" s="8"/>
      <c r="E73" s="8"/>
      <c r="F73" s="8"/>
      <c r="G73" s="15"/>
      <c r="H73" s="8"/>
      <c r="I73" s="8"/>
      <c r="J73" s="8"/>
      <c r="K73" s="8"/>
      <c r="L73" s="8"/>
      <c r="M73" s="15"/>
      <c r="N73" s="8"/>
      <c r="O73" s="8"/>
      <c r="P73" s="8"/>
      <c r="Q73" s="8"/>
      <c r="R73" s="8"/>
      <c r="S73" s="20"/>
      <c r="T73" s="8"/>
      <c r="U73" s="8"/>
      <c r="V73" s="8"/>
      <c r="W73" s="8"/>
      <c r="X73" s="8"/>
      <c r="Y73" s="15"/>
      <c r="Z73" s="9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</row>
    <row r="74" spans="1:71" x14ac:dyDescent="0.4">
      <c r="A74" s="7"/>
      <c r="B74" s="12"/>
      <c r="C74" s="12"/>
      <c r="D74" s="12"/>
      <c r="E74" s="12"/>
      <c r="F74" s="12"/>
      <c r="G74" s="17"/>
      <c r="H74" s="12"/>
      <c r="I74" s="12"/>
      <c r="J74" s="12"/>
      <c r="K74" s="12"/>
      <c r="L74" s="12"/>
      <c r="M74" s="17"/>
      <c r="N74" s="12"/>
      <c r="O74" s="12"/>
      <c r="P74" s="12"/>
      <c r="Q74" s="12"/>
      <c r="R74" s="12"/>
      <c r="S74" s="18"/>
      <c r="T74" s="12"/>
      <c r="U74" s="12"/>
      <c r="V74" s="12"/>
      <c r="W74" s="12"/>
      <c r="X74" s="12"/>
      <c r="Y74" s="17"/>
      <c r="Z74" s="1"/>
    </row>
    <row r="75" spans="1:71" x14ac:dyDescent="0.4">
      <c r="A75" s="7"/>
      <c r="B75" s="12"/>
      <c r="C75" s="12"/>
      <c r="D75" s="12"/>
      <c r="E75" s="12"/>
      <c r="F75" s="12"/>
      <c r="G75" s="17"/>
      <c r="H75" s="12"/>
      <c r="I75" s="12"/>
      <c r="J75" s="12"/>
      <c r="K75" s="12"/>
      <c r="L75" s="12"/>
      <c r="M75" s="17"/>
      <c r="N75" s="12"/>
      <c r="O75" s="12"/>
      <c r="P75" s="12"/>
      <c r="Q75" s="12"/>
      <c r="R75" s="12"/>
      <c r="S75" s="18"/>
      <c r="T75" s="12"/>
      <c r="U75" s="12"/>
      <c r="V75" s="12"/>
      <c r="W75" s="12"/>
      <c r="X75" s="12"/>
      <c r="Y75" s="17"/>
      <c r="Z75" s="1"/>
    </row>
    <row r="76" spans="1:71" x14ac:dyDescent="0.4">
      <c r="A76" s="7"/>
      <c r="B76" s="12"/>
      <c r="C76" s="12"/>
      <c r="D76" s="12"/>
      <c r="E76" s="12"/>
      <c r="F76" s="12"/>
      <c r="G76" s="17"/>
      <c r="H76" s="12"/>
      <c r="I76" s="12"/>
      <c r="J76" s="12"/>
      <c r="K76" s="12"/>
      <c r="L76" s="12"/>
      <c r="M76" s="17"/>
      <c r="N76" s="12"/>
      <c r="O76" s="12"/>
      <c r="P76" s="12"/>
      <c r="Q76" s="12"/>
      <c r="R76" s="12"/>
      <c r="S76" s="18"/>
      <c r="T76" s="12"/>
      <c r="U76" s="12"/>
      <c r="V76" s="12"/>
      <c r="W76" s="12"/>
      <c r="X76" s="12"/>
      <c r="Y76" s="17"/>
      <c r="Z76" s="1"/>
    </row>
    <row r="77" spans="1:71" x14ac:dyDescent="0.4">
      <c r="A77" s="7"/>
      <c r="B77" s="12"/>
      <c r="C77" s="12"/>
      <c r="D77" s="12"/>
      <c r="E77" s="12"/>
      <c r="F77" s="12"/>
      <c r="G77" s="17"/>
      <c r="H77" s="12"/>
      <c r="I77" s="12"/>
      <c r="J77" s="12"/>
      <c r="K77" s="12"/>
      <c r="L77" s="12"/>
      <c r="M77" s="17"/>
      <c r="N77" s="12"/>
      <c r="O77" s="12"/>
      <c r="P77" s="12"/>
      <c r="Q77" s="12"/>
      <c r="R77" s="12"/>
      <c r="S77" s="18"/>
      <c r="T77" s="12"/>
      <c r="U77" s="12"/>
      <c r="V77" s="12"/>
      <c r="W77" s="12"/>
      <c r="X77" s="12"/>
      <c r="Y77" s="17"/>
      <c r="Z77" s="1"/>
    </row>
    <row r="78" spans="1:71" x14ac:dyDescent="0.4">
      <c r="A78" s="7"/>
      <c r="B78" s="12"/>
      <c r="C78" s="12"/>
      <c r="D78" s="12"/>
      <c r="E78" s="12"/>
      <c r="F78" s="12"/>
      <c r="G78" s="17"/>
      <c r="H78" s="12"/>
      <c r="I78" s="12"/>
      <c r="J78" s="12"/>
      <c r="K78" s="12"/>
      <c r="L78" s="12"/>
      <c r="M78" s="17"/>
      <c r="N78" s="12"/>
      <c r="O78" s="12"/>
      <c r="P78" s="12"/>
      <c r="Q78" s="12"/>
      <c r="R78" s="12"/>
      <c r="S78" s="18"/>
      <c r="T78" s="12"/>
      <c r="U78" s="12"/>
      <c r="V78" s="12"/>
      <c r="W78" s="12"/>
      <c r="X78" s="12"/>
      <c r="Y78" s="17"/>
      <c r="Z78" s="1"/>
    </row>
    <row r="79" spans="1:71" x14ac:dyDescent="0.4">
      <c r="A79" s="7"/>
      <c r="B79" s="19"/>
      <c r="C79" s="12"/>
      <c r="D79" s="12"/>
      <c r="E79" s="12"/>
      <c r="F79" s="19"/>
      <c r="G79" s="17"/>
      <c r="H79" s="19"/>
      <c r="I79" s="12"/>
      <c r="J79" s="12"/>
      <c r="K79" s="12"/>
      <c r="L79" s="19"/>
      <c r="M79" s="17"/>
      <c r="N79" s="19"/>
      <c r="O79" s="12"/>
      <c r="P79" s="12"/>
      <c r="Q79" s="12"/>
      <c r="R79" s="19"/>
      <c r="S79" s="18"/>
      <c r="T79" s="19"/>
      <c r="U79" s="12"/>
      <c r="V79" s="12"/>
      <c r="W79" s="12"/>
      <c r="X79" s="19"/>
      <c r="Y79" s="17"/>
      <c r="Z79" s="1"/>
    </row>
    <row r="80" spans="1:71" x14ac:dyDescent="0.4">
      <c r="A80" s="4" t="s">
        <v>0</v>
      </c>
      <c r="B80" s="12"/>
      <c r="C80" s="12"/>
      <c r="D80" s="12"/>
      <c r="E80" s="12"/>
      <c r="F80" s="12"/>
      <c r="G80" s="17"/>
      <c r="H80" s="12"/>
      <c r="I80" s="12"/>
      <c r="J80" s="12"/>
      <c r="K80" s="12"/>
      <c r="L80" s="12"/>
      <c r="M80" s="17"/>
      <c r="N80" s="12"/>
      <c r="O80" s="12"/>
      <c r="P80" s="12"/>
      <c r="Q80" s="12"/>
      <c r="R80" s="12"/>
      <c r="S80" s="18"/>
      <c r="T80" s="12"/>
      <c r="U80" s="12"/>
      <c r="V80" s="12"/>
      <c r="W80" s="12"/>
      <c r="X80" s="12"/>
      <c r="Y80" s="17"/>
      <c r="Z80" s="1"/>
    </row>
    <row r="81" spans="1:71" x14ac:dyDescent="0.4">
      <c r="A81" s="2"/>
      <c r="B81" s="13"/>
      <c r="C81" s="13"/>
      <c r="D81" s="13"/>
      <c r="E81" s="13"/>
      <c r="F81" s="13"/>
      <c r="G81" s="17"/>
      <c r="H81" s="13"/>
      <c r="I81" s="13"/>
      <c r="J81" s="13"/>
      <c r="K81" s="13"/>
      <c r="L81" s="13"/>
      <c r="M81" s="17"/>
      <c r="N81" s="13"/>
      <c r="O81" s="13"/>
      <c r="P81" s="13"/>
      <c r="Q81" s="13"/>
      <c r="R81" s="13"/>
      <c r="S81" s="18"/>
      <c r="T81" s="13"/>
      <c r="U81" s="13"/>
      <c r="V81" s="13"/>
      <c r="W81" s="13"/>
      <c r="X81" s="13"/>
      <c r="Y81" s="17"/>
      <c r="Z81" s="3"/>
    </row>
    <row r="82" spans="1:71" s="16" customFormat="1" x14ac:dyDescent="0.4">
      <c r="A82" s="5" t="s">
        <v>1</v>
      </c>
      <c r="B82" s="8"/>
      <c r="C82" s="8"/>
      <c r="D82" s="8"/>
      <c r="E82" s="8"/>
      <c r="F82" s="8"/>
      <c r="G82" s="15"/>
      <c r="H82" s="8"/>
      <c r="I82" s="8"/>
      <c r="J82" s="8"/>
      <c r="K82" s="8"/>
      <c r="L82" s="8"/>
      <c r="M82" s="15"/>
      <c r="N82" s="8"/>
      <c r="O82" s="8"/>
      <c r="P82" s="8"/>
      <c r="Q82" s="8"/>
      <c r="R82" s="8"/>
      <c r="S82" s="20"/>
      <c r="T82" s="8"/>
      <c r="U82" s="8"/>
      <c r="V82" s="8"/>
      <c r="W82" s="8"/>
      <c r="X82" s="8"/>
      <c r="Y82" s="15"/>
      <c r="Z82" s="9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</row>
    <row r="83" spans="1:71" x14ac:dyDescent="0.4">
      <c r="A83" s="7"/>
      <c r="B83" s="12"/>
      <c r="C83" s="12"/>
      <c r="D83" s="12"/>
      <c r="E83" s="12"/>
      <c r="F83" s="12"/>
      <c r="G83" s="17"/>
      <c r="H83" s="12"/>
      <c r="I83" s="12"/>
      <c r="J83" s="12"/>
      <c r="K83" s="12"/>
      <c r="L83" s="12"/>
      <c r="M83" s="17"/>
      <c r="N83" s="12"/>
      <c r="O83" s="12"/>
      <c r="P83" s="12"/>
      <c r="Q83" s="12"/>
      <c r="R83" s="12"/>
      <c r="S83" s="18"/>
      <c r="T83" s="12"/>
      <c r="U83" s="12"/>
      <c r="V83" s="12"/>
      <c r="W83" s="12"/>
      <c r="X83" s="12"/>
      <c r="Y83" s="17"/>
      <c r="Z83" s="1"/>
    </row>
    <row r="84" spans="1:71" x14ac:dyDescent="0.4">
      <c r="A84" s="7"/>
      <c r="B84" s="12"/>
      <c r="C84" s="12"/>
      <c r="D84" s="12"/>
      <c r="E84" s="12"/>
      <c r="F84" s="12"/>
      <c r="G84" s="17"/>
      <c r="H84" s="12"/>
      <c r="I84" s="12"/>
      <c r="J84" s="12"/>
      <c r="K84" s="12"/>
      <c r="L84" s="12"/>
      <c r="M84" s="17"/>
      <c r="N84" s="12"/>
      <c r="O84" s="12"/>
      <c r="P84" s="12"/>
      <c r="Q84" s="12"/>
      <c r="R84" s="12"/>
      <c r="S84" s="18"/>
      <c r="T84" s="12"/>
      <c r="U84" s="12"/>
      <c r="V84" s="12"/>
      <c r="W84" s="12"/>
      <c r="X84" s="12"/>
      <c r="Y84" s="17"/>
      <c r="Z84" s="1"/>
    </row>
    <row r="85" spans="1:71" x14ac:dyDescent="0.4">
      <c r="A85" s="7"/>
      <c r="B85" s="12"/>
      <c r="C85" s="12"/>
      <c r="D85" s="12"/>
      <c r="E85" s="12"/>
      <c r="F85" s="12"/>
      <c r="G85" s="17"/>
      <c r="H85" s="12"/>
      <c r="I85" s="12"/>
      <c r="J85" s="12"/>
      <c r="K85" s="12"/>
      <c r="L85" s="12"/>
      <c r="M85" s="17"/>
      <c r="N85" s="12"/>
      <c r="O85" s="12"/>
      <c r="P85" s="12"/>
      <c r="Q85" s="12"/>
      <c r="R85" s="12"/>
      <c r="S85" s="18"/>
      <c r="T85" s="12"/>
      <c r="U85" s="12"/>
      <c r="V85" s="12"/>
      <c r="W85" s="12"/>
      <c r="X85" s="12"/>
      <c r="Y85" s="17"/>
      <c r="Z85" s="1"/>
    </row>
    <row r="86" spans="1:71" x14ac:dyDescent="0.4">
      <c r="A86" s="7"/>
      <c r="B86" s="12"/>
      <c r="C86" s="12"/>
      <c r="D86" s="12"/>
      <c r="E86" s="12"/>
      <c r="F86" s="12"/>
      <c r="G86" s="17"/>
      <c r="H86" s="12"/>
      <c r="I86" s="12"/>
      <c r="J86" s="12"/>
      <c r="K86" s="12"/>
      <c r="L86" s="12"/>
      <c r="M86" s="17"/>
      <c r="N86" s="12"/>
      <c r="O86" s="12"/>
      <c r="P86" s="12"/>
      <c r="Q86" s="12"/>
      <c r="R86" s="12"/>
      <c r="S86" s="18"/>
      <c r="T86" s="12"/>
      <c r="U86" s="12"/>
      <c r="V86" s="12"/>
      <c r="W86" s="12"/>
      <c r="X86" s="12"/>
      <c r="Y86" s="17"/>
      <c r="Z86" s="1"/>
    </row>
    <row r="87" spans="1:71" x14ac:dyDescent="0.4">
      <c r="A87" s="7"/>
      <c r="B87" s="12"/>
      <c r="C87" s="12"/>
      <c r="D87" s="12"/>
      <c r="E87" s="12"/>
      <c r="F87" s="12"/>
      <c r="G87" s="17"/>
      <c r="H87" s="12"/>
      <c r="I87" s="12"/>
      <c r="J87" s="12"/>
      <c r="K87" s="12"/>
      <c r="L87" s="12"/>
      <c r="M87" s="17"/>
      <c r="N87" s="12"/>
      <c r="O87" s="12"/>
      <c r="P87" s="12"/>
      <c r="Q87" s="12"/>
      <c r="R87" s="12"/>
      <c r="S87" s="18"/>
      <c r="T87" s="12"/>
      <c r="U87" s="12"/>
      <c r="V87" s="12"/>
      <c r="W87" s="12"/>
      <c r="X87" s="12"/>
      <c r="Y87" s="17"/>
      <c r="Z87" s="1"/>
    </row>
    <row r="88" spans="1:71" x14ac:dyDescent="0.4">
      <c r="A88" s="7"/>
      <c r="B88" s="19"/>
      <c r="C88" s="12"/>
      <c r="D88" s="12"/>
      <c r="E88" s="12"/>
      <c r="F88" s="19"/>
      <c r="G88" s="17"/>
      <c r="H88" s="19"/>
      <c r="I88" s="12"/>
      <c r="J88" s="12"/>
      <c r="K88" s="12"/>
      <c r="L88" s="19"/>
      <c r="M88" s="17"/>
      <c r="N88" s="19"/>
      <c r="O88" s="12"/>
      <c r="P88" s="12"/>
      <c r="Q88" s="12"/>
      <c r="R88" s="19"/>
      <c r="S88" s="18"/>
      <c r="T88" s="19"/>
      <c r="U88" s="12"/>
      <c r="V88" s="12"/>
      <c r="W88" s="12"/>
      <c r="X88" s="19"/>
      <c r="Y88" s="17"/>
      <c r="Z88" s="1"/>
    </row>
    <row r="89" spans="1:71" x14ac:dyDescent="0.4">
      <c r="A89" s="4" t="s">
        <v>0</v>
      </c>
      <c r="B89" s="12"/>
      <c r="C89" s="12"/>
      <c r="D89" s="12"/>
      <c r="E89" s="12"/>
      <c r="F89" s="12"/>
      <c r="G89" s="17"/>
      <c r="H89" s="12"/>
      <c r="I89" s="12"/>
      <c r="J89" s="12"/>
      <c r="K89" s="12"/>
      <c r="L89" s="12"/>
      <c r="M89" s="17"/>
      <c r="N89" s="12"/>
      <c r="O89" s="12"/>
      <c r="P89" s="12"/>
      <c r="Q89" s="12"/>
      <c r="R89" s="12"/>
      <c r="S89" s="18"/>
      <c r="T89" s="12"/>
      <c r="U89" s="12"/>
      <c r="V89" s="12"/>
      <c r="W89" s="12"/>
      <c r="X89" s="12"/>
      <c r="Y89" s="17"/>
      <c r="Z89" s="1"/>
    </row>
    <row r="90" spans="1:71" x14ac:dyDescent="0.4">
      <c r="A90" s="2"/>
      <c r="B90" s="13"/>
      <c r="C90" s="13"/>
      <c r="D90" s="13"/>
      <c r="E90" s="13"/>
      <c r="F90" s="13"/>
      <c r="G90" s="17"/>
      <c r="H90" s="13"/>
      <c r="I90" s="13"/>
      <c r="J90" s="13"/>
      <c r="K90" s="13"/>
      <c r="L90" s="13"/>
      <c r="M90" s="17"/>
      <c r="N90" s="13"/>
      <c r="O90" s="13"/>
      <c r="P90" s="13"/>
      <c r="Q90" s="13"/>
      <c r="R90" s="13"/>
      <c r="S90" s="18"/>
      <c r="T90" s="13"/>
      <c r="U90" s="13"/>
      <c r="V90" s="13"/>
      <c r="W90" s="13"/>
      <c r="X90" s="13"/>
      <c r="Y90" s="17"/>
      <c r="Z90" s="3"/>
    </row>
    <row r="91" spans="1:71" s="16" customFormat="1" x14ac:dyDescent="0.4">
      <c r="A91" s="5" t="s">
        <v>1</v>
      </c>
      <c r="B91" s="8"/>
      <c r="C91" s="8"/>
      <c r="D91" s="8"/>
      <c r="E91" s="8"/>
      <c r="F91" s="8"/>
      <c r="G91" s="15"/>
      <c r="H91" s="8"/>
      <c r="I91" s="8"/>
      <c r="J91" s="8"/>
      <c r="K91" s="8"/>
      <c r="L91" s="8"/>
      <c r="M91" s="15"/>
      <c r="N91" s="8"/>
      <c r="O91" s="8"/>
      <c r="P91" s="8"/>
      <c r="Q91" s="8"/>
      <c r="R91" s="8"/>
      <c r="S91" s="20"/>
      <c r="T91" s="8"/>
      <c r="U91" s="8"/>
      <c r="V91" s="8"/>
      <c r="W91" s="8"/>
      <c r="X91" s="8"/>
      <c r="Y91" s="15"/>
      <c r="Z91" s="9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</row>
    <row r="92" spans="1:71" x14ac:dyDescent="0.4">
      <c r="A92" s="7"/>
      <c r="B92" s="12"/>
      <c r="C92" s="12"/>
      <c r="D92" s="12"/>
      <c r="E92" s="12"/>
      <c r="F92" s="12"/>
      <c r="G92" s="17"/>
      <c r="H92" s="12"/>
      <c r="I92" s="12"/>
      <c r="J92" s="12"/>
      <c r="K92" s="12"/>
      <c r="L92" s="12"/>
      <c r="M92" s="17"/>
      <c r="N92" s="12"/>
      <c r="O92" s="12"/>
      <c r="P92" s="12"/>
      <c r="Q92" s="12"/>
      <c r="R92" s="12"/>
      <c r="S92" s="18"/>
      <c r="T92" s="12"/>
      <c r="U92" s="12"/>
      <c r="V92" s="12"/>
      <c r="W92" s="12"/>
      <c r="X92" s="12"/>
      <c r="Y92" s="17"/>
      <c r="Z92" s="1"/>
    </row>
    <row r="93" spans="1:71" x14ac:dyDescent="0.4">
      <c r="A93" s="7"/>
      <c r="B93" s="12"/>
      <c r="C93" s="12"/>
      <c r="D93" s="12"/>
      <c r="E93" s="12"/>
      <c r="F93" s="12"/>
      <c r="G93" s="17"/>
      <c r="H93" s="12"/>
      <c r="I93" s="12"/>
      <c r="J93" s="12"/>
      <c r="K93" s="12"/>
      <c r="L93" s="12"/>
      <c r="M93" s="17"/>
      <c r="N93" s="12"/>
      <c r="O93" s="12"/>
      <c r="P93" s="12"/>
      <c r="Q93" s="12"/>
      <c r="R93" s="12"/>
      <c r="S93" s="18"/>
      <c r="T93" s="12"/>
      <c r="U93" s="12"/>
      <c r="V93" s="12"/>
      <c r="W93" s="12"/>
      <c r="X93" s="12"/>
      <c r="Y93" s="17"/>
      <c r="Z93" s="1"/>
    </row>
    <row r="94" spans="1:71" x14ac:dyDescent="0.4">
      <c r="A94" s="7"/>
      <c r="B94" s="12"/>
      <c r="C94" s="12"/>
      <c r="D94" s="12"/>
      <c r="E94" s="12"/>
      <c r="F94" s="12"/>
      <c r="G94" s="17"/>
      <c r="H94" s="12"/>
      <c r="I94" s="12"/>
      <c r="J94" s="12"/>
      <c r="K94" s="12"/>
      <c r="L94" s="12"/>
      <c r="M94" s="17"/>
      <c r="N94" s="12"/>
      <c r="O94" s="12"/>
      <c r="P94" s="12"/>
      <c r="Q94" s="12"/>
      <c r="R94" s="12"/>
      <c r="S94" s="18"/>
      <c r="T94" s="12"/>
      <c r="U94" s="12"/>
      <c r="V94" s="12"/>
      <c r="W94" s="12"/>
      <c r="X94" s="12"/>
      <c r="Y94" s="17"/>
      <c r="Z94" s="1"/>
    </row>
    <row r="95" spans="1:71" x14ac:dyDescent="0.4">
      <c r="A95" s="7"/>
      <c r="B95" s="12"/>
      <c r="C95" s="12"/>
      <c r="D95" s="12"/>
      <c r="E95" s="12"/>
      <c r="F95" s="12"/>
      <c r="G95" s="17"/>
      <c r="H95" s="12"/>
      <c r="I95" s="12"/>
      <c r="J95" s="12"/>
      <c r="K95" s="12"/>
      <c r="L95" s="12"/>
      <c r="M95" s="17"/>
      <c r="N95" s="12"/>
      <c r="O95" s="12"/>
      <c r="P95" s="12"/>
      <c r="Q95" s="12"/>
      <c r="R95" s="12"/>
      <c r="S95" s="18"/>
      <c r="T95" s="12"/>
      <c r="U95" s="12"/>
      <c r="V95" s="12"/>
      <c r="W95" s="12"/>
      <c r="X95" s="12"/>
      <c r="Y95" s="17"/>
      <c r="Z95" s="1"/>
    </row>
    <row r="96" spans="1:71" x14ac:dyDescent="0.4">
      <c r="A96" s="7"/>
      <c r="B96" s="12"/>
      <c r="C96" s="12"/>
      <c r="D96" s="12"/>
      <c r="E96" s="12"/>
      <c r="F96" s="12"/>
      <c r="G96" s="17"/>
      <c r="H96" s="12"/>
      <c r="I96" s="12"/>
      <c r="J96" s="12"/>
      <c r="K96" s="12"/>
      <c r="L96" s="12"/>
      <c r="M96" s="17"/>
      <c r="N96" s="12"/>
      <c r="O96" s="12"/>
      <c r="P96" s="12"/>
      <c r="Q96" s="12"/>
      <c r="R96" s="12"/>
      <c r="S96" s="18"/>
      <c r="T96" s="12"/>
      <c r="U96" s="12"/>
      <c r="V96" s="12"/>
      <c r="W96" s="12"/>
      <c r="X96" s="12"/>
      <c r="Y96" s="17"/>
      <c r="Z96" s="1"/>
    </row>
    <row r="97" spans="1:71" x14ac:dyDescent="0.4">
      <c r="A97" s="7"/>
      <c r="B97" s="19"/>
      <c r="C97" s="12"/>
      <c r="D97" s="12"/>
      <c r="E97" s="12"/>
      <c r="F97" s="19"/>
      <c r="G97" s="17"/>
      <c r="H97" s="19"/>
      <c r="I97" s="12"/>
      <c r="J97" s="12"/>
      <c r="K97" s="12"/>
      <c r="L97" s="19"/>
      <c r="M97" s="17"/>
      <c r="N97" s="19"/>
      <c r="O97" s="12"/>
      <c r="P97" s="12"/>
      <c r="Q97" s="12"/>
      <c r="R97" s="19"/>
      <c r="S97" s="18"/>
      <c r="T97" s="19"/>
      <c r="U97" s="12"/>
      <c r="V97" s="12"/>
      <c r="W97" s="12"/>
      <c r="X97" s="19"/>
      <c r="Y97" s="17"/>
      <c r="Z97" s="1"/>
    </row>
    <row r="98" spans="1:71" x14ac:dyDescent="0.4">
      <c r="A98" s="4" t="s">
        <v>0</v>
      </c>
      <c r="B98" s="12"/>
      <c r="C98" s="12"/>
      <c r="D98" s="12"/>
      <c r="E98" s="12"/>
      <c r="F98" s="12"/>
      <c r="G98" s="17"/>
      <c r="H98" s="12"/>
      <c r="I98" s="12"/>
      <c r="J98" s="12"/>
      <c r="K98" s="12"/>
      <c r="L98" s="12"/>
      <c r="M98" s="17"/>
      <c r="N98" s="12"/>
      <c r="O98" s="12"/>
      <c r="P98" s="12"/>
      <c r="Q98" s="12"/>
      <c r="R98" s="12"/>
      <c r="S98" s="18"/>
      <c r="T98" s="12"/>
      <c r="U98" s="12"/>
      <c r="V98" s="12"/>
      <c r="W98" s="12"/>
      <c r="X98" s="12"/>
      <c r="Y98" s="17"/>
      <c r="Z98" s="1"/>
    </row>
    <row r="99" spans="1:71" x14ac:dyDescent="0.4">
      <c r="A99" s="2"/>
      <c r="B99" s="13"/>
      <c r="C99" s="13"/>
      <c r="D99" s="13"/>
      <c r="E99" s="13"/>
      <c r="F99" s="13"/>
      <c r="G99" s="17"/>
      <c r="H99" s="13"/>
      <c r="I99" s="13"/>
      <c r="J99" s="13"/>
      <c r="K99" s="13"/>
      <c r="L99" s="13"/>
      <c r="M99" s="17"/>
      <c r="N99" s="13"/>
      <c r="O99" s="13"/>
      <c r="P99" s="13"/>
      <c r="Q99" s="13"/>
      <c r="R99" s="13"/>
      <c r="S99" s="18"/>
      <c r="T99" s="13"/>
      <c r="U99" s="13"/>
      <c r="V99" s="13"/>
      <c r="W99" s="13"/>
      <c r="X99" s="13"/>
      <c r="Y99" s="17"/>
      <c r="Z99" s="3"/>
    </row>
    <row r="100" spans="1:71" s="16" customFormat="1" x14ac:dyDescent="0.4">
      <c r="A100" s="5" t="s">
        <v>1</v>
      </c>
      <c r="B100" s="8"/>
      <c r="C100" s="8"/>
      <c r="D100" s="8"/>
      <c r="E100" s="8"/>
      <c r="F100" s="8"/>
      <c r="G100" s="15"/>
      <c r="H100" s="8"/>
      <c r="I100" s="8"/>
      <c r="J100" s="8"/>
      <c r="K100" s="8"/>
      <c r="L100" s="8"/>
      <c r="M100" s="15"/>
      <c r="N100" s="8"/>
      <c r="O100" s="8"/>
      <c r="P100" s="8"/>
      <c r="Q100" s="8"/>
      <c r="R100" s="8"/>
      <c r="S100" s="20"/>
      <c r="T100" s="8"/>
      <c r="U100" s="8"/>
      <c r="V100" s="8"/>
      <c r="W100" s="8"/>
      <c r="X100" s="8"/>
      <c r="Y100" s="15"/>
      <c r="Z100" s="9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</row>
    <row r="101" spans="1:71" x14ac:dyDescent="0.4">
      <c r="A101" s="7"/>
      <c r="B101" s="12"/>
      <c r="C101" s="12"/>
      <c r="D101" s="12"/>
      <c r="E101" s="12"/>
      <c r="F101" s="12"/>
      <c r="G101" s="17"/>
      <c r="H101" s="12"/>
      <c r="I101" s="12"/>
      <c r="J101" s="12"/>
      <c r="K101" s="12"/>
      <c r="L101" s="12"/>
      <c r="M101" s="17"/>
      <c r="N101" s="12"/>
      <c r="O101" s="12"/>
      <c r="P101" s="12"/>
      <c r="Q101" s="12"/>
      <c r="R101" s="12"/>
      <c r="S101" s="18"/>
      <c r="T101" s="12"/>
      <c r="U101" s="12"/>
      <c r="V101" s="12"/>
      <c r="W101" s="12"/>
      <c r="X101" s="12"/>
      <c r="Y101" s="17"/>
      <c r="Z101" s="1"/>
    </row>
    <row r="102" spans="1:71" x14ac:dyDescent="0.4">
      <c r="A102" s="7"/>
      <c r="B102" s="12"/>
      <c r="C102" s="12"/>
      <c r="D102" s="12"/>
      <c r="E102" s="12"/>
      <c r="F102" s="12"/>
      <c r="G102" s="17"/>
      <c r="H102" s="12"/>
      <c r="I102" s="12"/>
      <c r="J102" s="12"/>
      <c r="K102" s="12"/>
      <c r="L102" s="12"/>
      <c r="M102" s="17"/>
      <c r="N102" s="12"/>
      <c r="O102" s="12"/>
      <c r="P102" s="12"/>
      <c r="Q102" s="12"/>
      <c r="R102" s="12"/>
      <c r="S102" s="18"/>
      <c r="T102" s="12"/>
      <c r="U102" s="12"/>
      <c r="V102" s="12"/>
      <c r="W102" s="12"/>
      <c r="X102" s="12"/>
      <c r="Y102" s="17"/>
      <c r="Z102" s="1"/>
    </row>
    <row r="103" spans="1:71" x14ac:dyDescent="0.4">
      <c r="A103" s="7"/>
      <c r="B103" s="12"/>
      <c r="C103" s="12"/>
      <c r="D103" s="12"/>
      <c r="E103" s="12"/>
      <c r="F103" s="12"/>
      <c r="G103" s="17"/>
      <c r="H103" s="12"/>
      <c r="I103" s="12"/>
      <c r="J103" s="12"/>
      <c r="K103" s="12"/>
      <c r="L103" s="12"/>
      <c r="M103" s="17"/>
      <c r="N103" s="12"/>
      <c r="O103" s="12"/>
      <c r="P103" s="12"/>
      <c r="Q103" s="12"/>
      <c r="R103" s="12"/>
      <c r="S103" s="18"/>
      <c r="T103" s="12"/>
      <c r="U103" s="12"/>
      <c r="V103" s="12"/>
      <c r="W103" s="12"/>
      <c r="X103" s="12"/>
      <c r="Y103" s="17"/>
      <c r="Z103" s="1"/>
    </row>
    <row r="104" spans="1:71" x14ac:dyDescent="0.4">
      <c r="A104" s="7"/>
      <c r="B104" s="12"/>
      <c r="C104" s="12"/>
      <c r="D104" s="12"/>
      <c r="E104" s="12"/>
      <c r="F104" s="12"/>
      <c r="G104" s="17"/>
      <c r="H104" s="12"/>
      <c r="I104" s="12"/>
      <c r="J104" s="12"/>
      <c r="K104" s="12"/>
      <c r="L104" s="12"/>
      <c r="M104" s="17"/>
      <c r="N104" s="12"/>
      <c r="O104" s="12"/>
      <c r="P104" s="12"/>
      <c r="Q104" s="12"/>
      <c r="R104" s="12"/>
      <c r="S104" s="18"/>
      <c r="T104" s="12"/>
      <c r="U104" s="12"/>
      <c r="V104" s="12"/>
      <c r="W104" s="12"/>
      <c r="X104" s="12"/>
      <c r="Y104" s="17"/>
      <c r="Z104" s="1"/>
    </row>
    <row r="105" spans="1:71" x14ac:dyDescent="0.4">
      <c r="A105" s="7"/>
      <c r="B105" s="12"/>
      <c r="C105" s="12"/>
      <c r="D105" s="12"/>
      <c r="E105" s="12"/>
      <c r="F105" s="12"/>
      <c r="G105" s="17"/>
      <c r="H105" s="12"/>
      <c r="I105" s="12"/>
      <c r="J105" s="12"/>
      <c r="K105" s="12"/>
      <c r="L105" s="12"/>
      <c r="M105" s="17"/>
      <c r="N105" s="12"/>
      <c r="O105" s="12"/>
      <c r="P105" s="12"/>
      <c r="Q105" s="12"/>
      <c r="R105" s="12"/>
      <c r="S105" s="18"/>
      <c r="T105" s="12"/>
      <c r="U105" s="12"/>
      <c r="V105" s="12"/>
      <c r="W105" s="12"/>
      <c r="X105" s="12"/>
      <c r="Y105" s="17"/>
      <c r="Z105" s="1"/>
    </row>
    <row r="106" spans="1:71" x14ac:dyDescent="0.4">
      <c r="A106" s="7"/>
      <c r="B106" s="19"/>
      <c r="C106" s="12"/>
      <c r="D106" s="12"/>
      <c r="E106" s="12"/>
      <c r="F106" s="19"/>
      <c r="G106" s="17"/>
      <c r="H106" s="19"/>
      <c r="I106" s="12"/>
      <c r="J106" s="12"/>
      <c r="K106" s="12"/>
      <c r="L106" s="19"/>
      <c r="M106" s="17"/>
      <c r="N106" s="19"/>
      <c r="O106" s="12"/>
      <c r="P106" s="12"/>
      <c r="Q106" s="12"/>
      <c r="R106" s="19"/>
      <c r="S106" s="18"/>
      <c r="T106" s="19"/>
      <c r="U106" s="12"/>
      <c r="V106" s="12"/>
      <c r="W106" s="12"/>
      <c r="X106" s="19"/>
      <c r="Y106" s="17"/>
      <c r="Z106" s="1"/>
    </row>
    <row r="107" spans="1:71" x14ac:dyDescent="0.4">
      <c r="A107" s="4" t="s">
        <v>0</v>
      </c>
      <c r="B107" s="12"/>
      <c r="C107" s="12"/>
      <c r="D107" s="12"/>
      <c r="E107" s="12"/>
      <c r="F107" s="12"/>
      <c r="G107" s="17"/>
      <c r="H107" s="12"/>
      <c r="I107" s="12"/>
      <c r="J107" s="12"/>
      <c r="K107" s="12"/>
      <c r="L107" s="12"/>
      <c r="M107" s="17"/>
      <c r="N107" s="12"/>
      <c r="O107" s="12"/>
      <c r="P107" s="12"/>
      <c r="Q107" s="12"/>
      <c r="R107" s="12"/>
      <c r="S107" s="18"/>
      <c r="T107" s="12"/>
      <c r="U107" s="12"/>
      <c r="V107" s="12"/>
      <c r="W107" s="12"/>
      <c r="X107" s="12"/>
      <c r="Y107" s="17"/>
      <c r="Z107" s="1"/>
    </row>
    <row r="108" spans="1:71" x14ac:dyDescent="0.4">
      <c r="A108" s="2"/>
      <c r="B108" s="13"/>
      <c r="C108" s="13"/>
      <c r="D108" s="13"/>
      <c r="E108" s="13"/>
      <c r="F108" s="13"/>
      <c r="G108" s="17"/>
      <c r="H108" s="13"/>
      <c r="I108" s="13"/>
      <c r="J108" s="13"/>
      <c r="K108" s="13"/>
      <c r="L108" s="13"/>
      <c r="M108" s="17"/>
      <c r="N108" s="13"/>
      <c r="O108" s="13"/>
      <c r="P108" s="13"/>
      <c r="Q108" s="13"/>
      <c r="R108" s="13"/>
      <c r="S108" s="18"/>
      <c r="T108" s="13"/>
      <c r="U108" s="13"/>
      <c r="V108" s="13"/>
      <c r="W108" s="13"/>
      <c r="X108" s="13"/>
      <c r="Y108" s="17"/>
      <c r="Z108" s="3"/>
    </row>
    <row r="109" spans="1:71" s="16" customFormat="1" x14ac:dyDescent="0.4">
      <c r="A109" s="5" t="s">
        <v>1</v>
      </c>
      <c r="B109" s="8"/>
      <c r="C109" s="8"/>
      <c r="D109" s="8"/>
      <c r="E109" s="8"/>
      <c r="F109" s="8"/>
      <c r="G109" s="15"/>
      <c r="H109" s="8"/>
      <c r="I109" s="8"/>
      <c r="J109" s="8"/>
      <c r="K109" s="8"/>
      <c r="L109" s="8"/>
      <c r="M109" s="15"/>
      <c r="N109" s="8"/>
      <c r="O109" s="8"/>
      <c r="P109" s="8"/>
      <c r="Q109" s="8"/>
      <c r="R109" s="8"/>
      <c r="S109" s="20"/>
      <c r="T109" s="8"/>
      <c r="U109" s="8"/>
      <c r="V109" s="8"/>
      <c r="W109" s="8"/>
      <c r="X109" s="8"/>
      <c r="Y109" s="15"/>
      <c r="Z109" s="9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</row>
    <row r="110" spans="1:71" x14ac:dyDescent="0.4">
      <c r="A110" s="7"/>
      <c r="B110" s="12"/>
      <c r="C110" s="12"/>
      <c r="D110" s="12"/>
      <c r="E110" s="12"/>
      <c r="F110" s="12"/>
      <c r="G110" s="17"/>
      <c r="H110" s="12"/>
      <c r="I110" s="12"/>
      <c r="J110" s="12"/>
      <c r="K110" s="12"/>
      <c r="L110" s="12"/>
      <c r="M110" s="17"/>
      <c r="N110" s="12"/>
      <c r="O110" s="12"/>
      <c r="P110" s="12"/>
      <c r="Q110" s="12"/>
      <c r="R110" s="12"/>
      <c r="S110" s="18"/>
      <c r="T110" s="12"/>
      <c r="U110" s="12"/>
      <c r="V110" s="12"/>
      <c r="W110" s="12"/>
      <c r="X110" s="12"/>
      <c r="Y110" s="17"/>
      <c r="Z110" s="1"/>
    </row>
    <row r="111" spans="1:71" x14ac:dyDescent="0.4">
      <c r="A111" s="7"/>
      <c r="B111" s="12"/>
      <c r="C111" s="12"/>
      <c r="D111" s="12"/>
      <c r="E111" s="12"/>
      <c r="F111" s="12"/>
      <c r="G111" s="17"/>
      <c r="H111" s="12"/>
      <c r="I111" s="12"/>
      <c r="J111" s="12"/>
      <c r="K111" s="12"/>
      <c r="L111" s="12"/>
      <c r="M111" s="17"/>
      <c r="N111" s="12"/>
      <c r="O111" s="12"/>
      <c r="P111" s="12"/>
      <c r="Q111" s="12"/>
      <c r="R111" s="12"/>
      <c r="S111" s="18"/>
      <c r="T111" s="12"/>
      <c r="U111" s="12"/>
      <c r="V111" s="12"/>
      <c r="W111" s="12"/>
      <c r="X111" s="12"/>
      <c r="Y111" s="17"/>
      <c r="Z111" s="1"/>
    </row>
    <row r="112" spans="1:71" x14ac:dyDescent="0.4">
      <c r="A112" s="7"/>
      <c r="B112" s="12"/>
      <c r="C112" s="12"/>
      <c r="D112" s="12"/>
      <c r="E112" s="12"/>
      <c r="F112" s="12"/>
      <c r="G112" s="17"/>
      <c r="H112" s="12"/>
      <c r="I112" s="12"/>
      <c r="J112" s="12"/>
      <c r="K112" s="12"/>
      <c r="L112" s="12"/>
      <c r="M112" s="17"/>
      <c r="N112" s="12"/>
      <c r="O112" s="12"/>
      <c r="P112" s="12"/>
      <c r="Q112" s="12"/>
      <c r="R112" s="12"/>
      <c r="S112" s="18"/>
      <c r="T112" s="12"/>
      <c r="U112" s="12"/>
      <c r="V112" s="12"/>
      <c r="W112" s="12"/>
      <c r="X112" s="12"/>
      <c r="Y112" s="17"/>
      <c r="Z112" s="1"/>
    </row>
    <row r="113" spans="1:71" x14ac:dyDescent="0.4">
      <c r="A113" s="7"/>
      <c r="B113" s="12"/>
      <c r="C113" s="12"/>
      <c r="D113" s="12"/>
      <c r="E113" s="12"/>
      <c r="F113" s="12"/>
      <c r="G113" s="17"/>
      <c r="H113" s="12"/>
      <c r="I113" s="12"/>
      <c r="J113" s="12"/>
      <c r="K113" s="12"/>
      <c r="L113" s="12"/>
      <c r="M113" s="17"/>
      <c r="N113" s="12"/>
      <c r="O113" s="12"/>
      <c r="P113" s="12"/>
      <c r="Q113" s="12"/>
      <c r="R113" s="12"/>
      <c r="S113" s="18"/>
      <c r="T113" s="12"/>
      <c r="U113" s="12"/>
      <c r="V113" s="12"/>
      <c r="W113" s="12"/>
      <c r="X113" s="12"/>
      <c r="Y113" s="17"/>
      <c r="Z113" s="1"/>
    </row>
    <row r="114" spans="1:71" x14ac:dyDescent="0.4">
      <c r="A114" s="7"/>
      <c r="B114" s="12"/>
      <c r="C114" s="12"/>
      <c r="D114" s="12"/>
      <c r="E114" s="12"/>
      <c r="F114" s="12"/>
      <c r="G114" s="17"/>
      <c r="H114" s="12"/>
      <c r="I114" s="12"/>
      <c r="J114" s="12"/>
      <c r="K114" s="12"/>
      <c r="L114" s="12"/>
      <c r="M114" s="17"/>
      <c r="N114" s="12"/>
      <c r="O114" s="12"/>
      <c r="P114" s="12"/>
      <c r="Q114" s="12"/>
      <c r="R114" s="12"/>
      <c r="S114" s="18"/>
      <c r="T114" s="12"/>
      <c r="U114" s="12"/>
      <c r="V114" s="12"/>
      <c r="W114" s="12"/>
      <c r="X114" s="12"/>
      <c r="Y114" s="17"/>
      <c r="Z114" s="1"/>
    </row>
    <row r="115" spans="1:71" x14ac:dyDescent="0.4">
      <c r="A115" s="7"/>
      <c r="B115" s="19"/>
      <c r="C115" s="12"/>
      <c r="D115" s="12"/>
      <c r="E115" s="12"/>
      <c r="F115" s="19"/>
      <c r="G115" s="17"/>
      <c r="H115" s="19"/>
      <c r="I115" s="12"/>
      <c r="J115" s="12"/>
      <c r="K115" s="12"/>
      <c r="L115" s="19"/>
      <c r="M115" s="17"/>
      <c r="N115" s="19"/>
      <c r="O115" s="12"/>
      <c r="P115" s="12"/>
      <c r="Q115" s="12"/>
      <c r="R115" s="19"/>
      <c r="S115" s="18"/>
      <c r="T115" s="19"/>
      <c r="U115" s="12"/>
      <c r="V115" s="12"/>
      <c r="W115" s="12"/>
      <c r="X115" s="19"/>
      <c r="Y115" s="17"/>
      <c r="Z115" s="1"/>
    </row>
    <row r="116" spans="1:71" x14ac:dyDescent="0.4">
      <c r="A116" s="4" t="s">
        <v>0</v>
      </c>
      <c r="B116" s="12"/>
      <c r="C116" s="12"/>
      <c r="D116" s="12"/>
      <c r="E116" s="12"/>
      <c r="F116" s="12"/>
      <c r="G116" s="17"/>
      <c r="H116" s="12"/>
      <c r="I116" s="12"/>
      <c r="J116" s="12"/>
      <c r="K116" s="12"/>
      <c r="L116" s="12"/>
      <c r="M116" s="17"/>
      <c r="N116" s="12"/>
      <c r="O116" s="12"/>
      <c r="P116" s="12"/>
      <c r="Q116" s="12"/>
      <c r="R116" s="12"/>
      <c r="S116" s="18"/>
      <c r="T116" s="12"/>
      <c r="U116" s="12"/>
      <c r="V116" s="12"/>
      <c r="W116" s="12"/>
      <c r="X116" s="12"/>
      <c r="Y116" s="17"/>
      <c r="Z116" s="1"/>
    </row>
    <row r="117" spans="1:71" x14ac:dyDescent="0.4">
      <c r="A117" s="2"/>
      <c r="B117" s="13"/>
      <c r="C117" s="13"/>
      <c r="D117" s="13"/>
      <c r="E117" s="13"/>
      <c r="F117" s="13"/>
      <c r="G117" s="17"/>
      <c r="H117" s="13"/>
      <c r="I117" s="13"/>
      <c r="J117" s="13"/>
      <c r="K117" s="13"/>
      <c r="L117" s="13"/>
      <c r="M117" s="17"/>
      <c r="N117" s="13"/>
      <c r="O117" s="13"/>
      <c r="P117" s="13"/>
      <c r="Q117" s="13"/>
      <c r="R117" s="13"/>
      <c r="S117" s="18"/>
      <c r="T117" s="13"/>
      <c r="U117" s="13"/>
      <c r="V117" s="13"/>
      <c r="W117" s="13"/>
      <c r="X117" s="13"/>
      <c r="Y117" s="17"/>
      <c r="Z117" s="3"/>
    </row>
    <row r="118" spans="1:71" s="16" customFormat="1" x14ac:dyDescent="0.4">
      <c r="A118" s="5" t="s">
        <v>1</v>
      </c>
      <c r="B118" s="8"/>
      <c r="C118" s="8"/>
      <c r="D118" s="8"/>
      <c r="E118" s="8"/>
      <c r="F118" s="8"/>
      <c r="G118" s="15"/>
      <c r="H118" s="8"/>
      <c r="I118" s="8"/>
      <c r="J118" s="8"/>
      <c r="K118" s="8"/>
      <c r="L118" s="8"/>
      <c r="M118" s="15"/>
      <c r="N118" s="8"/>
      <c r="O118" s="8"/>
      <c r="P118" s="8"/>
      <c r="Q118" s="8"/>
      <c r="R118" s="8"/>
      <c r="S118" s="20"/>
      <c r="T118" s="8"/>
      <c r="U118" s="8"/>
      <c r="V118" s="8"/>
      <c r="W118" s="8"/>
      <c r="X118" s="8"/>
      <c r="Y118" s="15"/>
      <c r="Z118" s="9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</row>
    <row r="119" spans="1:71" x14ac:dyDescent="0.4">
      <c r="A119" s="7"/>
      <c r="B119" s="12"/>
      <c r="C119" s="12"/>
      <c r="D119" s="12"/>
      <c r="E119" s="12"/>
      <c r="F119" s="12"/>
      <c r="G119" s="17"/>
      <c r="H119" s="12"/>
      <c r="I119" s="12"/>
      <c r="J119" s="12"/>
      <c r="K119" s="12"/>
      <c r="L119" s="12"/>
      <c r="M119" s="17"/>
      <c r="N119" s="12"/>
      <c r="O119" s="12"/>
      <c r="P119" s="12"/>
      <c r="Q119" s="12"/>
      <c r="R119" s="12"/>
      <c r="S119" s="18"/>
      <c r="T119" s="12"/>
      <c r="U119" s="12"/>
      <c r="V119" s="12"/>
      <c r="W119" s="12"/>
      <c r="X119" s="12"/>
      <c r="Y119" s="17"/>
      <c r="Z119" s="1"/>
    </row>
    <row r="120" spans="1:71" x14ac:dyDescent="0.4">
      <c r="A120" s="7"/>
      <c r="B120" s="12"/>
      <c r="C120" s="12"/>
      <c r="D120" s="12"/>
      <c r="E120" s="12"/>
      <c r="F120" s="12"/>
      <c r="G120" s="17"/>
      <c r="H120" s="12"/>
      <c r="I120" s="12"/>
      <c r="J120" s="12"/>
      <c r="K120" s="12"/>
      <c r="L120" s="12"/>
      <c r="M120" s="17"/>
      <c r="N120" s="12"/>
      <c r="O120" s="12"/>
      <c r="P120" s="12"/>
      <c r="Q120" s="12"/>
      <c r="R120" s="12"/>
      <c r="S120" s="18"/>
      <c r="T120" s="12"/>
      <c r="U120" s="12"/>
      <c r="V120" s="12"/>
      <c r="W120" s="12"/>
      <c r="X120" s="12"/>
      <c r="Y120" s="17"/>
      <c r="Z120" s="1"/>
    </row>
    <row r="121" spans="1:71" x14ac:dyDescent="0.4">
      <c r="A121" s="7"/>
      <c r="B121" s="12"/>
      <c r="C121" s="12"/>
      <c r="D121" s="12"/>
      <c r="E121" s="12"/>
      <c r="F121" s="12"/>
      <c r="G121" s="17"/>
      <c r="H121" s="12"/>
      <c r="I121" s="12"/>
      <c r="J121" s="12"/>
      <c r="K121" s="12"/>
      <c r="L121" s="12"/>
      <c r="M121" s="17"/>
      <c r="N121" s="12"/>
      <c r="O121" s="12"/>
      <c r="P121" s="12"/>
      <c r="Q121" s="12"/>
      <c r="R121" s="12"/>
      <c r="S121" s="18"/>
      <c r="T121" s="12"/>
      <c r="U121" s="12"/>
      <c r="V121" s="12"/>
      <c r="W121" s="12"/>
      <c r="X121" s="12"/>
      <c r="Y121" s="17"/>
      <c r="Z121" s="1"/>
    </row>
    <row r="122" spans="1:71" x14ac:dyDescent="0.4">
      <c r="A122" s="7"/>
      <c r="B122" s="12"/>
      <c r="C122" s="12"/>
      <c r="D122" s="12"/>
      <c r="E122" s="12"/>
      <c r="F122" s="12"/>
      <c r="G122" s="17"/>
      <c r="H122" s="12"/>
      <c r="I122" s="12"/>
      <c r="J122" s="12"/>
      <c r="K122" s="12"/>
      <c r="L122" s="12"/>
      <c r="M122" s="17"/>
      <c r="N122" s="12"/>
      <c r="O122" s="12"/>
      <c r="P122" s="12"/>
      <c r="Q122" s="12"/>
      <c r="R122" s="12"/>
      <c r="S122" s="18"/>
      <c r="T122" s="12"/>
      <c r="U122" s="12"/>
      <c r="V122" s="12"/>
      <c r="W122" s="12"/>
      <c r="X122" s="12"/>
      <c r="Y122" s="17"/>
      <c r="Z122" s="1"/>
    </row>
    <row r="123" spans="1:71" x14ac:dyDescent="0.4">
      <c r="A123" s="7"/>
      <c r="B123" s="12"/>
      <c r="C123" s="12"/>
      <c r="D123" s="12"/>
      <c r="E123" s="12"/>
      <c r="F123" s="12"/>
      <c r="G123" s="17"/>
      <c r="H123" s="12"/>
      <c r="I123" s="12"/>
      <c r="J123" s="12"/>
      <c r="K123" s="12"/>
      <c r="L123" s="12"/>
      <c r="M123" s="17"/>
      <c r="N123" s="12"/>
      <c r="O123" s="12"/>
      <c r="P123" s="12"/>
      <c r="Q123" s="12"/>
      <c r="R123" s="12"/>
      <c r="S123" s="18"/>
      <c r="T123" s="12"/>
      <c r="U123" s="12"/>
      <c r="V123" s="12"/>
      <c r="W123" s="12"/>
      <c r="X123" s="12"/>
      <c r="Y123" s="17"/>
      <c r="Z123" s="1"/>
    </row>
    <row r="124" spans="1:71" x14ac:dyDescent="0.4">
      <c r="A124" s="7"/>
      <c r="B124" s="19"/>
      <c r="C124" s="12"/>
      <c r="D124" s="12"/>
      <c r="E124" s="12"/>
      <c r="F124" s="19"/>
      <c r="G124" s="17"/>
      <c r="H124" s="19"/>
      <c r="I124" s="12"/>
      <c r="J124" s="12"/>
      <c r="K124" s="12"/>
      <c r="L124" s="19"/>
      <c r="M124" s="17"/>
      <c r="N124" s="19"/>
      <c r="O124" s="12"/>
      <c r="P124" s="12"/>
      <c r="Q124" s="12"/>
      <c r="R124" s="19"/>
      <c r="S124" s="18"/>
      <c r="T124" s="19"/>
      <c r="U124" s="12"/>
      <c r="V124" s="12"/>
      <c r="W124" s="12"/>
      <c r="X124" s="19"/>
      <c r="Y124" s="17"/>
      <c r="Z124" s="1"/>
    </row>
    <row r="125" spans="1:71" x14ac:dyDescent="0.4">
      <c r="A125" s="4" t="s">
        <v>0</v>
      </c>
      <c r="B125" s="12"/>
      <c r="C125" s="12"/>
      <c r="D125" s="12"/>
      <c r="E125" s="12"/>
      <c r="F125" s="12"/>
      <c r="G125" s="17"/>
      <c r="H125" s="12"/>
      <c r="I125" s="12"/>
      <c r="J125" s="12"/>
      <c r="K125" s="12"/>
      <c r="L125" s="12"/>
      <c r="M125" s="17"/>
      <c r="N125" s="12"/>
      <c r="O125" s="12"/>
      <c r="P125" s="12"/>
      <c r="Q125" s="12"/>
      <c r="R125" s="12"/>
      <c r="S125" s="18"/>
      <c r="T125" s="12"/>
      <c r="U125" s="12"/>
      <c r="V125" s="12"/>
      <c r="W125" s="12"/>
      <c r="X125" s="12"/>
      <c r="Y125" s="17"/>
      <c r="Z125" s="1"/>
    </row>
    <row r="126" spans="1:71" x14ac:dyDescent="0.4">
      <c r="A126" s="2"/>
      <c r="B126" s="13"/>
      <c r="C126" s="13"/>
      <c r="D126" s="13"/>
      <c r="E126" s="13"/>
      <c r="F126" s="13"/>
      <c r="G126" s="17"/>
      <c r="H126" s="13"/>
      <c r="I126" s="13"/>
      <c r="J126" s="13"/>
      <c r="K126" s="13"/>
      <c r="L126" s="13"/>
      <c r="M126" s="17"/>
      <c r="N126" s="13"/>
      <c r="O126" s="13"/>
      <c r="P126" s="13"/>
      <c r="Q126" s="13"/>
      <c r="R126" s="13"/>
      <c r="S126" s="18"/>
      <c r="T126" s="13"/>
      <c r="U126" s="13"/>
      <c r="V126" s="13"/>
      <c r="W126" s="13"/>
      <c r="X126" s="13"/>
      <c r="Y126" s="17"/>
      <c r="Z126" s="3"/>
    </row>
    <row r="127" spans="1:71" s="16" customFormat="1" x14ac:dyDescent="0.4">
      <c r="A127" s="5" t="s">
        <v>1</v>
      </c>
      <c r="B127" s="8"/>
      <c r="C127" s="8"/>
      <c r="D127" s="8"/>
      <c r="E127" s="8"/>
      <c r="F127" s="8"/>
      <c r="G127" s="15"/>
      <c r="H127" s="8"/>
      <c r="I127" s="8"/>
      <c r="J127" s="8"/>
      <c r="K127" s="8"/>
      <c r="L127" s="8"/>
      <c r="M127" s="15"/>
      <c r="N127" s="8"/>
      <c r="O127" s="8"/>
      <c r="P127" s="8"/>
      <c r="Q127" s="8"/>
      <c r="R127" s="8"/>
      <c r="S127" s="20"/>
      <c r="T127" s="8"/>
      <c r="U127" s="8"/>
      <c r="V127" s="8"/>
      <c r="W127" s="8"/>
      <c r="X127" s="8"/>
      <c r="Y127" s="15"/>
      <c r="Z127" s="9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</row>
    <row r="128" spans="1:71" x14ac:dyDescent="0.4">
      <c r="A128" s="7"/>
      <c r="B128" s="12"/>
      <c r="C128" s="12"/>
      <c r="D128" s="12"/>
      <c r="E128" s="12"/>
      <c r="F128" s="12"/>
      <c r="G128" s="17"/>
      <c r="H128" s="12"/>
      <c r="I128" s="12"/>
      <c r="J128" s="12"/>
      <c r="K128" s="12"/>
      <c r="L128" s="12"/>
      <c r="M128" s="17"/>
      <c r="N128" s="12"/>
      <c r="O128" s="12"/>
      <c r="P128" s="12"/>
      <c r="Q128" s="12"/>
      <c r="R128" s="12"/>
      <c r="S128" s="18"/>
      <c r="T128" s="12"/>
      <c r="U128" s="12"/>
      <c r="V128" s="12"/>
      <c r="W128" s="12"/>
      <c r="X128" s="12"/>
      <c r="Y128" s="17"/>
      <c r="Z128" s="1"/>
    </row>
    <row r="129" spans="1:71" x14ac:dyDescent="0.4">
      <c r="A129" s="7"/>
      <c r="B129" s="12"/>
      <c r="C129" s="12"/>
      <c r="D129" s="12"/>
      <c r="E129" s="12"/>
      <c r="F129" s="12"/>
      <c r="G129" s="17"/>
      <c r="H129" s="12"/>
      <c r="I129" s="12"/>
      <c r="J129" s="12"/>
      <c r="K129" s="12"/>
      <c r="L129" s="12"/>
      <c r="M129" s="17"/>
      <c r="N129" s="12"/>
      <c r="O129" s="12"/>
      <c r="P129" s="12"/>
      <c r="Q129" s="12"/>
      <c r="R129" s="12"/>
      <c r="S129" s="18"/>
      <c r="T129" s="12"/>
      <c r="U129" s="12"/>
      <c r="V129" s="12"/>
      <c r="W129" s="12"/>
      <c r="X129" s="12"/>
      <c r="Y129" s="17"/>
      <c r="Z129" s="1"/>
    </row>
    <row r="130" spans="1:71" x14ac:dyDescent="0.4">
      <c r="A130" s="7"/>
      <c r="B130" s="12"/>
      <c r="C130" s="12"/>
      <c r="D130" s="12"/>
      <c r="E130" s="12"/>
      <c r="F130" s="12"/>
      <c r="G130" s="17"/>
      <c r="H130" s="12"/>
      <c r="I130" s="12"/>
      <c r="J130" s="12"/>
      <c r="K130" s="12"/>
      <c r="L130" s="12"/>
      <c r="M130" s="17"/>
      <c r="N130" s="12"/>
      <c r="O130" s="12"/>
      <c r="P130" s="12"/>
      <c r="Q130" s="12"/>
      <c r="R130" s="12"/>
      <c r="S130" s="18"/>
      <c r="T130" s="12"/>
      <c r="U130" s="12"/>
      <c r="V130" s="12"/>
      <c r="W130" s="12"/>
      <c r="X130" s="12"/>
      <c r="Y130" s="17"/>
      <c r="Z130" s="1"/>
    </row>
    <row r="131" spans="1:71" x14ac:dyDescent="0.4">
      <c r="A131" s="7"/>
      <c r="B131" s="12"/>
      <c r="C131" s="12"/>
      <c r="D131" s="12"/>
      <c r="E131" s="12"/>
      <c r="F131" s="12"/>
      <c r="G131" s="17"/>
      <c r="H131" s="12"/>
      <c r="I131" s="12"/>
      <c r="J131" s="12"/>
      <c r="K131" s="12"/>
      <c r="L131" s="12"/>
      <c r="M131" s="17"/>
      <c r="N131" s="12"/>
      <c r="O131" s="12"/>
      <c r="P131" s="12"/>
      <c r="Q131" s="12"/>
      <c r="R131" s="12"/>
      <c r="S131" s="18"/>
      <c r="T131" s="12"/>
      <c r="U131" s="12"/>
      <c r="V131" s="12"/>
      <c r="W131" s="12"/>
      <c r="X131" s="12"/>
      <c r="Y131" s="17"/>
      <c r="Z131" s="1"/>
    </row>
    <row r="132" spans="1:71" x14ac:dyDescent="0.4">
      <c r="A132" s="7"/>
      <c r="B132" s="12"/>
      <c r="C132" s="12"/>
      <c r="D132" s="12"/>
      <c r="E132" s="12"/>
      <c r="F132" s="12"/>
      <c r="G132" s="17"/>
      <c r="H132" s="12"/>
      <c r="I132" s="12"/>
      <c r="J132" s="12"/>
      <c r="K132" s="12"/>
      <c r="L132" s="12"/>
      <c r="M132" s="17"/>
      <c r="N132" s="12"/>
      <c r="O132" s="12"/>
      <c r="P132" s="12"/>
      <c r="Q132" s="12"/>
      <c r="R132" s="12"/>
      <c r="S132" s="18"/>
      <c r="T132" s="12"/>
      <c r="U132" s="12"/>
      <c r="V132" s="12"/>
      <c r="W132" s="12"/>
      <c r="X132" s="12"/>
      <c r="Y132" s="17"/>
      <c r="Z132" s="1"/>
    </row>
    <row r="133" spans="1:71" x14ac:dyDescent="0.4">
      <c r="A133" s="7"/>
      <c r="B133" s="19"/>
      <c r="C133" s="12"/>
      <c r="D133" s="12"/>
      <c r="E133" s="12"/>
      <c r="F133" s="19"/>
      <c r="G133" s="17"/>
      <c r="H133" s="19"/>
      <c r="I133" s="12"/>
      <c r="J133" s="12"/>
      <c r="K133" s="12"/>
      <c r="L133" s="19"/>
      <c r="M133" s="17"/>
      <c r="N133" s="19"/>
      <c r="O133" s="12"/>
      <c r="P133" s="12"/>
      <c r="Q133" s="12"/>
      <c r="R133" s="19"/>
      <c r="S133" s="18"/>
      <c r="T133" s="19"/>
      <c r="U133" s="12"/>
      <c r="V133" s="12"/>
      <c r="W133" s="12"/>
      <c r="X133" s="19"/>
      <c r="Y133" s="17"/>
      <c r="Z133" s="1"/>
    </row>
    <row r="134" spans="1:71" x14ac:dyDescent="0.4">
      <c r="A134" s="4" t="s">
        <v>0</v>
      </c>
      <c r="B134" s="12"/>
      <c r="C134" s="12"/>
      <c r="D134" s="12"/>
      <c r="E134" s="12"/>
      <c r="F134" s="12"/>
      <c r="G134" s="17"/>
      <c r="H134" s="12"/>
      <c r="I134" s="12"/>
      <c r="J134" s="12"/>
      <c r="K134" s="12"/>
      <c r="L134" s="12"/>
      <c r="M134" s="17"/>
      <c r="N134" s="12"/>
      <c r="O134" s="12"/>
      <c r="P134" s="12"/>
      <c r="Q134" s="12"/>
      <c r="R134" s="12"/>
      <c r="S134" s="18"/>
      <c r="T134" s="12"/>
      <c r="U134" s="12"/>
      <c r="V134" s="12"/>
      <c r="W134" s="12"/>
      <c r="X134" s="12"/>
      <c r="Y134" s="17"/>
      <c r="Z134" s="1"/>
    </row>
    <row r="135" spans="1:71" x14ac:dyDescent="0.4">
      <c r="A135" s="2"/>
      <c r="B135" s="13"/>
      <c r="C135" s="13"/>
      <c r="D135" s="13"/>
      <c r="E135" s="13"/>
      <c r="F135" s="13"/>
      <c r="G135" s="17"/>
      <c r="H135" s="13"/>
      <c r="I135" s="13"/>
      <c r="J135" s="13"/>
      <c r="K135" s="13"/>
      <c r="L135" s="13"/>
      <c r="M135" s="17"/>
      <c r="N135" s="13"/>
      <c r="O135" s="13"/>
      <c r="P135" s="13"/>
      <c r="Q135" s="13"/>
      <c r="R135" s="13"/>
      <c r="S135" s="18"/>
      <c r="T135" s="13"/>
      <c r="U135" s="13"/>
      <c r="V135" s="13"/>
      <c r="W135" s="13"/>
      <c r="X135" s="13"/>
      <c r="Y135" s="17"/>
      <c r="Z135" s="3"/>
    </row>
    <row r="136" spans="1:71" s="16" customFormat="1" x14ac:dyDescent="0.4">
      <c r="A136" s="5" t="s">
        <v>1</v>
      </c>
      <c r="B136" s="8"/>
      <c r="C136" s="8"/>
      <c r="D136" s="8"/>
      <c r="E136" s="8"/>
      <c r="F136" s="8"/>
      <c r="G136" s="15"/>
      <c r="H136" s="8"/>
      <c r="I136" s="8"/>
      <c r="J136" s="8"/>
      <c r="K136" s="8"/>
      <c r="L136" s="8"/>
      <c r="M136" s="15"/>
      <c r="N136" s="8"/>
      <c r="O136" s="8"/>
      <c r="P136" s="8"/>
      <c r="Q136" s="8"/>
      <c r="R136" s="8"/>
      <c r="S136" s="20"/>
      <c r="T136" s="8"/>
      <c r="U136" s="8"/>
      <c r="V136" s="8"/>
      <c r="W136" s="8"/>
      <c r="X136" s="8"/>
      <c r="Y136" s="15"/>
      <c r="Z136" s="9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</row>
    <row r="137" spans="1:71" x14ac:dyDescent="0.4">
      <c r="A137" s="7"/>
      <c r="B137" s="12"/>
      <c r="C137" s="12"/>
      <c r="D137" s="12"/>
      <c r="E137" s="12"/>
      <c r="F137" s="12"/>
      <c r="G137" s="17"/>
      <c r="H137" s="12"/>
      <c r="I137" s="12"/>
      <c r="J137" s="12"/>
      <c r="K137" s="12"/>
      <c r="L137" s="12"/>
      <c r="M137" s="17"/>
      <c r="N137" s="12"/>
      <c r="O137" s="12"/>
      <c r="P137" s="12"/>
      <c r="Q137" s="12"/>
      <c r="R137" s="12"/>
      <c r="S137" s="18"/>
      <c r="T137" s="12"/>
      <c r="U137" s="12"/>
      <c r="V137" s="12"/>
      <c r="W137" s="12"/>
      <c r="X137" s="12"/>
      <c r="Y137" s="17"/>
      <c r="Z137" s="1"/>
    </row>
    <row r="138" spans="1:71" x14ac:dyDescent="0.4">
      <c r="A138" s="7"/>
      <c r="B138" s="12"/>
      <c r="C138" s="12"/>
      <c r="D138" s="12"/>
      <c r="E138" s="12"/>
      <c r="F138" s="12"/>
      <c r="G138" s="17"/>
      <c r="H138" s="12"/>
      <c r="I138" s="12"/>
      <c r="J138" s="12"/>
      <c r="K138" s="12"/>
      <c r="L138" s="12"/>
      <c r="M138" s="17"/>
      <c r="N138" s="12"/>
      <c r="O138" s="12"/>
      <c r="P138" s="12"/>
      <c r="Q138" s="12"/>
      <c r="R138" s="12"/>
      <c r="S138" s="18"/>
      <c r="T138" s="12"/>
      <c r="U138" s="12"/>
      <c r="V138" s="12"/>
      <c r="W138" s="12"/>
      <c r="X138" s="12"/>
      <c r="Y138" s="17"/>
      <c r="Z138" s="1"/>
    </row>
    <row r="139" spans="1:71" x14ac:dyDescent="0.4">
      <c r="A139" s="7"/>
      <c r="B139" s="12"/>
      <c r="C139" s="12"/>
      <c r="D139" s="12"/>
      <c r="E139" s="12"/>
      <c r="F139" s="12"/>
      <c r="G139" s="17"/>
      <c r="H139" s="12"/>
      <c r="I139" s="12"/>
      <c r="J139" s="12"/>
      <c r="K139" s="12"/>
      <c r="L139" s="12"/>
      <c r="M139" s="17"/>
      <c r="N139" s="12"/>
      <c r="O139" s="12"/>
      <c r="P139" s="12"/>
      <c r="Q139" s="12"/>
      <c r="R139" s="12"/>
      <c r="S139" s="18"/>
      <c r="T139" s="12"/>
      <c r="U139" s="12"/>
      <c r="V139" s="12"/>
      <c r="W139" s="12"/>
      <c r="X139" s="12"/>
      <c r="Y139" s="17"/>
      <c r="Z139" s="1"/>
    </row>
    <row r="140" spans="1:71" x14ac:dyDescent="0.4">
      <c r="A140" s="7"/>
      <c r="B140" s="12"/>
      <c r="C140" s="12"/>
      <c r="D140" s="12"/>
      <c r="E140" s="12"/>
      <c r="F140" s="12"/>
      <c r="G140" s="17"/>
      <c r="H140" s="12"/>
      <c r="I140" s="12"/>
      <c r="J140" s="12"/>
      <c r="K140" s="12"/>
      <c r="L140" s="12"/>
      <c r="M140" s="17"/>
      <c r="N140" s="12"/>
      <c r="O140" s="12"/>
      <c r="P140" s="12"/>
      <c r="Q140" s="12"/>
      <c r="R140" s="12"/>
      <c r="S140" s="18"/>
      <c r="T140" s="12"/>
      <c r="U140" s="12"/>
      <c r="V140" s="12"/>
      <c r="W140" s="12"/>
      <c r="X140" s="12"/>
      <c r="Y140" s="17"/>
      <c r="Z140" s="1"/>
    </row>
    <row r="141" spans="1:71" x14ac:dyDescent="0.4">
      <c r="A141" s="7"/>
      <c r="B141" s="12"/>
      <c r="C141" s="12"/>
      <c r="D141" s="12"/>
      <c r="E141" s="12"/>
      <c r="F141" s="12"/>
      <c r="G141" s="17"/>
      <c r="H141" s="12"/>
      <c r="I141" s="12"/>
      <c r="J141" s="12"/>
      <c r="K141" s="12"/>
      <c r="L141" s="12"/>
      <c r="M141" s="17"/>
      <c r="N141" s="12"/>
      <c r="O141" s="12"/>
      <c r="P141" s="12"/>
      <c r="Q141" s="12"/>
      <c r="R141" s="12"/>
      <c r="S141" s="18"/>
      <c r="T141" s="12"/>
      <c r="U141" s="12"/>
      <c r="V141" s="12"/>
      <c r="W141" s="12"/>
      <c r="X141" s="12"/>
      <c r="Y141" s="17"/>
      <c r="Z141" s="1"/>
    </row>
    <row r="142" spans="1:71" x14ac:dyDescent="0.4">
      <c r="A142" s="7"/>
      <c r="B142" s="19"/>
      <c r="C142" s="12"/>
      <c r="D142" s="12"/>
      <c r="E142" s="12"/>
      <c r="F142" s="19"/>
      <c r="G142" s="17"/>
      <c r="H142" s="19"/>
      <c r="I142" s="12"/>
      <c r="J142" s="12"/>
      <c r="K142" s="12"/>
      <c r="L142" s="19"/>
      <c r="M142" s="17"/>
      <c r="N142" s="19"/>
      <c r="O142" s="12"/>
      <c r="P142" s="12"/>
      <c r="Q142" s="12"/>
      <c r="R142" s="19"/>
      <c r="S142" s="18"/>
      <c r="T142" s="19"/>
      <c r="U142" s="12"/>
      <c r="V142" s="12"/>
      <c r="W142" s="12"/>
      <c r="X142" s="19"/>
      <c r="Y142" s="17"/>
      <c r="Z142" s="1"/>
    </row>
    <row r="143" spans="1:71" x14ac:dyDescent="0.4">
      <c r="A143" s="4" t="s">
        <v>0</v>
      </c>
      <c r="B143" s="12"/>
      <c r="C143" s="12"/>
      <c r="D143" s="12"/>
      <c r="E143" s="12"/>
      <c r="F143" s="12"/>
      <c r="G143" s="17"/>
      <c r="H143" s="12"/>
      <c r="I143" s="12"/>
      <c r="J143" s="12"/>
      <c r="K143" s="12"/>
      <c r="L143" s="12"/>
      <c r="M143" s="17"/>
      <c r="N143" s="12"/>
      <c r="O143" s="12"/>
      <c r="P143" s="12"/>
      <c r="Q143" s="12"/>
      <c r="R143" s="12"/>
      <c r="S143" s="18"/>
      <c r="T143" s="12"/>
      <c r="U143" s="12"/>
      <c r="V143" s="12"/>
      <c r="W143" s="12"/>
      <c r="X143" s="12"/>
      <c r="Y143" s="17"/>
      <c r="Z143" s="1"/>
    </row>
    <row r="144" spans="1:71" s="16" customFormat="1" x14ac:dyDescent="0.4">
      <c r="A144" s="10"/>
      <c r="B144" s="11"/>
      <c r="C144" s="11"/>
      <c r="D144" s="11"/>
      <c r="E144" s="11"/>
      <c r="F144" s="11"/>
      <c r="G144" s="17"/>
      <c r="H144" s="11"/>
      <c r="I144" s="11"/>
      <c r="J144" s="11"/>
      <c r="K144" s="11"/>
      <c r="L144" s="11"/>
      <c r="M144" s="17"/>
      <c r="N144" s="11"/>
      <c r="O144" s="11"/>
      <c r="P144" s="11"/>
      <c r="Q144" s="11"/>
      <c r="R144" s="11"/>
      <c r="S144" s="18"/>
      <c r="T144" s="11"/>
      <c r="U144" s="11"/>
      <c r="V144" s="11"/>
      <c r="W144" s="11"/>
      <c r="X144" s="11"/>
      <c r="Y144" s="17"/>
      <c r="Z144" s="6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</row>
    <row r="145" spans="7:25" x14ac:dyDescent="0.4">
      <c r="G145" s="14"/>
      <c r="M145" s="14"/>
      <c r="S145" s="14"/>
      <c r="Y145" s="14"/>
    </row>
    <row r="146" spans="7:25" x14ac:dyDescent="0.4">
      <c r="G146" s="14"/>
      <c r="M146" s="14"/>
      <c r="S146" s="14"/>
      <c r="Y146" s="14"/>
    </row>
    <row r="147" spans="7:25" x14ac:dyDescent="0.4">
      <c r="G147" s="14"/>
      <c r="M147" s="14"/>
      <c r="S147" s="14"/>
      <c r="Y147" s="14"/>
    </row>
    <row r="148" spans="7:25" x14ac:dyDescent="0.4">
      <c r="G148" s="14"/>
      <c r="M148" s="14"/>
      <c r="S148" s="14"/>
      <c r="Y148" s="14"/>
    </row>
    <row r="149" spans="7:25" x14ac:dyDescent="0.4">
      <c r="G149" s="14"/>
      <c r="M149" s="14"/>
      <c r="S149" s="14"/>
      <c r="Y149" s="14"/>
    </row>
    <row r="150" spans="7:25" x14ac:dyDescent="0.4">
      <c r="G150" s="14"/>
      <c r="M150" s="14"/>
      <c r="S150" s="14"/>
      <c r="Y150" s="14"/>
    </row>
    <row r="151" spans="7:25" x14ac:dyDescent="0.4">
      <c r="G151" s="14"/>
      <c r="M151" s="14"/>
      <c r="S151" s="14"/>
      <c r="Y151" s="14"/>
    </row>
    <row r="152" spans="7:25" x14ac:dyDescent="0.4">
      <c r="G152" s="14"/>
      <c r="M152" s="14"/>
      <c r="S152" s="14"/>
      <c r="Y152" s="14"/>
    </row>
    <row r="153" spans="7:25" x14ac:dyDescent="0.4">
      <c r="G153" s="14"/>
      <c r="M153" s="14"/>
      <c r="S153" s="14"/>
      <c r="Y153" s="14"/>
    </row>
    <row r="154" spans="7:25" x14ac:dyDescent="0.4">
      <c r="G154" s="14"/>
      <c r="M154" s="14"/>
      <c r="S154" s="14"/>
      <c r="Y154" s="14"/>
    </row>
    <row r="155" spans="7:25" x14ac:dyDescent="0.4">
      <c r="G155" s="14"/>
      <c r="M155" s="14"/>
      <c r="S155" s="14"/>
      <c r="Y155" s="14"/>
    </row>
    <row r="156" spans="7:25" x14ac:dyDescent="0.4">
      <c r="G156" s="14"/>
      <c r="M156" s="14"/>
      <c r="S156" s="14"/>
      <c r="Y156" s="14"/>
    </row>
    <row r="157" spans="7:25" x14ac:dyDescent="0.4">
      <c r="G157" s="14"/>
      <c r="M157" s="14"/>
      <c r="S157" s="14"/>
      <c r="Y157" s="14"/>
    </row>
    <row r="158" spans="7:25" x14ac:dyDescent="0.4">
      <c r="G158" s="14"/>
      <c r="M158" s="14"/>
      <c r="S158" s="14"/>
      <c r="Y158" s="14"/>
    </row>
    <row r="159" spans="7:25" x14ac:dyDescent="0.4">
      <c r="G159" s="14"/>
      <c r="M159" s="14"/>
      <c r="S159" s="14"/>
      <c r="Y159" s="14"/>
    </row>
    <row r="160" spans="7:25" x14ac:dyDescent="0.4">
      <c r="G160" s="14"/>
      <c r="M160" s="14"/>
      <c r="S160" s="14"/>
      <c r="Y160" s="14"/>
    </row>
    <row r="161" spans="7:25" x14ac:dyDescent="0.4">
      <c r="G161" s="14"/>
      <c r="M161" s="14"/>
      <c r="S161" s="14"/>
      <c r="Y161" s="14"/>
    </row>
    <row r="162" spans="7:25" x14ac:dyDescent="0.4">
      <c r="G162" s="14"/>
      <c r="M162" s="14"/>
      <c r="S162" s="14"/>
      <c r="Y162" s="14"/>
    </row>
    <row r="163" spans="7:25" x14ac:dyDescent="0.4">
      <c r="G163" s="14"/>
      <c r="M163" s="14"/>
      <c r="S163" s="14"/>
      <c r="Y163" s="14"/>
    </row>
    <row r="164" spans="7:25" x14ac:dyDescent="0.4">
      <c r="G164" s="14"/>
      <c r="M164" s="14"/>
      <c r="S164" s="14"/>
      <c r="Y164" s="14"/>
    </row>
    <row r="165" spans="7:25" x14ac:dyDescent="0.4">
      <c r="G165" s="14"/>
      <c r="M165" s="14"/>
      <c r="S165" s="14"/>
      <c r="Y165" s="14"/>
    </row>
    <row r="166" spans="7:25" x14ac:dyDescent="0.4">
      <c r="G166" s="14"/>
      <c r="M166" s="14"/>
      <c r="S166" s="14"/>
      <c r="Y166" s="14"/>
    </row>
    <row r="167" spans="7:25" x14ac:dyDescent="0.4">
      <c r="G167" s="14"/>
      <c r="M167" s="14"/>
      <c r="S167" s="14"/>
      <c r="Y167" s="14"/>
    </row>
    <row r="168" spans="7:25" x14ac:dyDescent="0.4">
      <c r="G168" s="14"/>
      <c r="M168" s="14"/>
      <c r="S168" s="14"/>
      <c r="Y168" s="14"/>
    </row>
    <row r="169" spans="7:25" x14ac:dyDescent="0.4">
      <c r="G169" s="14"/>
      <c r="M169" s="14"/>
      <c r="S169" s="14"/>
      <c r="Y169" s="14"/>
    </row>
    <row r="170" spans="7:25" x14ac:dyDescent="0.4">
      <c r="G170" s="14"/>
      <c r="M170" s="14"/>
      <c r="S170" s="14"/>
      <c r="Y170" s="14"/>
    </row>
    <row r="171" spans="7:25" x14ac:dyDescent="0.4">
      <c r="G171" s="14"/>
      <c r="M171" s="14"/>
      <c r="S171" s="14"/>
      <c r="Y171" s="14"/>
    </row>
    <row r="172" spans="7:25" x14ac:dyDescent="0.4">
      <c r="G172" s="14"/>
      <c r="M172" s="14"/>
      <c r="S172" s="14"/>
      <c r="Y172" s="14"/>
    </row>
    <row r="173" spans="7:25" x14ac:dyDescent="0.4">
      <c r="G173" s="14"/>
      <c r="M173" s="14"/>
      <c r="S173" s="14"/>
      <c r="Y173" s="14"/>
    </row>
    <row r="174" spans="7:25" x14ac:dyDescent="0.4">
      <c r="G174" s="14"/>
      <c r="M174" s="14"/>
      <c r="S174" s="14"/>
      <c r="Y174" s="14"/>
    </row>
    <row r="175" spans="7:25" x14ac:dyDescent="0.4">
      <c r="G175" s="14"/>
      <c r="M175" s="14"/>
      <c r="S175" s="14"/>
      <c r="Y175" s="14"/>
    </row>
    <row r="176" spans="7:25" x14ac:dyDescent="0.4">
      <c r="G176" s="14"/>
      <c r="M176" s="14"/>
      <c r="S176" s="14"/>
      <c r="Y176" s="14"/>
    </row>
    <row r="177" spans="7:25" x14ac:dyDescent="0.4">
      <c r="G177" s="14"/>
      <c r="M177" s="14"/>
      <c r="S177" s="14"/>
      <c r="Y177" s="14"/>
    </row>
    <row r="178" spans="7:25" x14ac:dyDescent="0.4">
      <c r="G178" s="14"/>
      <c r="M178" s="14"/>
      <c r="S178" s="14"/>
      <c r="Y178" s="14"/>
    </row>
    <row r="179" spans="7:25" x14ac:dyDescent="0.4">
      <c r="G179" s="14"/>
      <c r="M179" s="14"/>
      <c r="S179" s="14"/>
      <c r="Y179" s="14"/>
    </row>
    <row r="180" spans="7:25" x14ac:dyDescent="0.4">
      <c r="G180" s="14"/>
      <c r="M180" s="14"/>
      <c r="S180" s="14"/>
      <c r="Y180" s="14"/>
    </row>
    <row r="181" spans="7:25" x14ac:dyDescent="0.4">
      <c r="G181" s="14"/>
      <c r="M181" s="14"/>
      <c r="S181" s="14"/>
      <c r="Y181" s="14"/>
    </row>
    <row r="182" spans="7:25" x14ac:dyDescent="0.4">
      <c r="G182" s="14"/>
      <c r="M182" s="14"/>
      <c r="S182" s="14"/>
      <c r="Y182" s="14"/>
    </row>
    <row r="183" spans="7:25" x14ac:dyDescent="0.4">
      <c r="G183" s="14"/>
      <c r="M183" s="14"/>
      <c r="S183" s="14"/>
      <c r="Y183" s="14"/>
    </row>
    <row r="184" spans="7:25" x14ac:dyDescent="0.4">
      <c r="G184" s="14"/>
      <c r="M184" s="14"/>
      <c r="S184" s="14"/>
      <c r="Y184" s="14"/>
    </row>
    <row r="185" spans="7:25" x14ac:dyDescent="0.4">
      <c r="G185" s="14"/>
      <c r="M185" s="14"/>
      <c r="S185" s="14"/>
      <c r="Y185" s="14"/>
    </row>
    <row r="186" spans="7:25" x14ac:dyDescent="0.4">
      <c r="G186" s="14"/>
      <c r="M186" s="14"/>
      <c r="S186" s="14"/>
      <c r="Y186" s="14"/>
    </row>
    <row r="187" spans="7:25" x14ac:dyDescent="0.4">
      <c r="G187" s="14"/>
      <c r="M187" s="14"/>
      <c r="S187" s="14"/>
      <c r="Y187" s="14"/>
    </row>
    <row r="188" spans="7:25" x14ac:dyDescent="0.4">
      <c r="G188" s="14"/>
      <c r="M188" s="14"/>
      <c r="S188" s="14"/>
      <c r="Y188" s="14"/>
    </row>
    <row r="189" spans="7:25" x14ac:dyDescent="0.4">
      <c r="G189" s="14"/>
      <c r="M189" s="14"/>
      <c r="S189" s="14"/>
      <c r="Y189" s="14"/>
    </row>
    <row r="190" spans="7:25" x14ac:dyDescent="0.4">
      <c r="G190" s="14"/>
      <c r="M190" s="14"/>
      <c r="S190" s="14"/>
      <c r="Y190" s="14"/>
    </row>
    <row r="191" spans="7:25" x14ac:dyDescent="0.4">
      <c r="G191" s="14"/>
      <c r="M191" s="14"/>
      <c r="S191" s="14"/>
      <c r="Y191" s="14"/>
    </row>
    <row r="192" spans="7:25" x14ac:dyDescent="0.4">
      <c r="G192" s="14"/>
      <c r="M192" s="14"/>
      <c r="S192" s="14"/>
      <c r="Y192" s="14"/>
    </row>
    <row r="193" spans="7:25" x14ac:dyDescent="0.4">
      <c r="G193" s="14"/>
      <c r="M193" s="14"/>
      <c r="S193" s="14"/>
      <c r="Y193" s="14"/>
    </row>
    <row r="194" spans="7:25" x14ac:dyDescent="0.4">
      <c r="G194" s="14"/>
      <c r="M194" s="14"/>
      <c r="S194" s="14"/>
      <c r="Y194" s="14"/>
    </row>
    <row r="195" spans="7:25" x14ac:dyDescent="0.4">
      <c r="G195" s="14"/>
      <c r="M195" s="14"/>
      <c r="S195" s="14"/>
      <c r="Y195" s="14"/>
    </row>
    <row r="196" spans="7:25" x14ac:dyDescent="0.4">
      <c r="G196" s="14"/>
      <c r="M196" s="14"/>
      <c r="S196" s="14"/>
      <c r="Y196" s="14"/>
    </row>
    <row r="197" spans="7:25" x14ac:dyDescent="0.4">
      <c r="G197" s="14"/>
      <c r="M197" s="14"/>
      <c r="S197" s="14"/>
      <c r="Y197" s="14"/>
    </row>
    <row r="198" spans="7:25" x14ac:dyDescent="0.4">
      <c r="G198" s="14"/>
      <c r="M198" s="14"/>
      <c r="S198" s="14"/>
      <c r="Y198" s="14"/>
    </row>
    <row r="199" spans="7:25" x14ac:dyDescent="0.4">
      <c r="G199" s="14"/>
      <c r="M199" s="14"/>
      <c r="S199" s="14"/>
      <c r="Y199" s="14"/>
    </row>
    <row r="200" spans="7:25" x14ac:dyDescent="0.4">
      <c r="G200" s="14"/>
      <c r="M200" s="14"/>
      <c r="S200" s="14"/>
      <c r="Y200" s="14"/>
    </row>
    <row r="201" spans="7:25" x14ac:dyDescent="0.4">
      <c r="G201" s="14"/>
      <c r="M201" s="14"/>
      <c r="S201" s="14"/>
      <c r="Y201" s="14"/>
    </row>
    <row r="202" spans="7:25" x14ac:dyDescent="0.4">
      <c r="G202" s="14"/>
      <c r="M202" s="14"/>
      <c r="S202" s="14"/>
      <c r="Y202" s="14"/>
    </row>
    <row r="203" spans="7:25" x14ac:dyDescent="0.4">
      <c r="G203" s="14"/>
      <c r="M203" s="14"/>
      <c r="S203" s="14"/>
      <c r="Y203" s="14"/>
    </row>
    <row r="204" spans="7:25" x14ac:dyDescent="0.4">
      <c r="G204" s="14"/>
      <c r="M204" s="14"/>
      <c r="S204" s="14"/>
      <c r="Y204" s="14"/>
    </row>
    <row r="205" spans="7:25" x14ac:dyDescent="0.4">
      <c r="G205" s="14"/>
      <c r="M205" s="14"/>
      <c r="S205" s="14"/>
      <c r="Y205" s="14"/>
    </row>
    <row r="206" spans="7:25" x14ac:dyDescent="0.4">
      <c r="G206" s="14"/>
      <c r="M206" s="14"/>
      <c r="S206" s="14"/>
      <c r="Y206" s="14"/>
    </row>
    <row r="207" spans="7:25" x14ac:dyDescent="0.4">
      <c r="G207" s="14"/>
      <c r="M207" s="14"/>
      <c r="S207" s="14"/>
      <c r="Y207" s="14"/>
    </row>
    <row r="208" spans="7:25" x14ac:dyDescent="0.4">
      <c r="G208" s="14"/>
      <c r="M208" s="14"/>
      <c r="S208" s="14"/>
      <c r="Y208" s="14"/>
    </row>
    <row r="209" spans="7:25" x14ac:dyDescent="0.4">
      <c r="G209" s="14"/>
      <c r="M209" s="14"/>
      <c r="S209" s="14"/>
      <c r="Y209" s="14"/>
    </row>
    <row r="210" spans="7:25" x14ac:dyDescent="0.4">
      <c r="G210" s="14"/>
      <c r="M210" s="14"/>
      <c r="S210" s="14"/>
      <c r="Y210" s="14"/>
    </row>
    <row r="211" spans="7:25" x14ac:dyDescent="0.4">
      <c r="G211" s="14"/>
      <c r="M211" s="14"/>
      <c r="S211" s="14"/>
      <c r="Y211" s="14"/>
    </row>
    <row r="212" spans="7:25" x14ac:dyDescent="0.4">
      <c r="G212" s="14"/>
      <c r="M212" s="14"/>
      <c r="S212" s="14"/>
      <c r="Y212" s="14"/>
    </row>
    <row r="213" spans="7:25" x14ac:dyDescent="0.4">
      <c r="G213" s="14"/>
      <c r="M213" s="14"/>
      <c r="S213" s="14"/>
      <c r="Y213" s="14"/>
    </row>
    <row r="214" spans="7:25" x14ac:dyDescent="0.4">
      <c r="G214" s="14"/>
      <c r="M214" s="14"/>
      <c r="S214" s="14"/>
      <c r="Y214" s="14"/>
    </row>
    <row r="215" spans="7:25" x14ac:dyDescent="0.4">
      <c r="G215" s="14"/>
      <c r="M215" s="14"/>
      <c r="S215" s="14"/>
      <c r="Y215" s="14"/>
    </row>
    <row r="216" spans="7:25" x14ac:dyDescent="0.4">
      <c r="G216" s="14"/>
      <c r="M216" s="14"/>
      <c r="S216" s="14"/>
      <c r="Y216" s="14"/>
    </row>
    <row r="217" spans="7:25" x14ac:dyDescent="0.4">
      <c r="G217" s="14"/>
      <c r="M217" s="14"/>
      <c r="S217" s="14"/>
      <c r="Y217" s="14"/>
    </row>
    <row r="218" spans="7:25" x14ac:dyDescent="0.4">
      <c r="G218" s="14"/>
      <c r="M218" s="14"/>
      <c r="S218" s="14"/>
      <c r="Y218" s="14"/>
    </row>
    <row r="219" spans="7:25" x14ac:dyDescent="0.4">
      <c r="G219" s="14"/>
      <c r="M219" s="14"/>
      <c r="S219" s="14"/>
      <c r="Y219" s="14"/>
    </row>
    <row r="220" spans="7:25" x14ac:dyDescent="0.4">
      <c r="G220" s="14"/>
      <c r="M220" s="14"/>
      <c r="S220" s="14"/>
      <c r="Y220" s="14"/>
    </row>
    <row r="221" spans="7:25" x14ac:dyDescent="0.4">
      <c r="G221" s="14"/>
      <c r="M221" s="14"/>
      <c r="S221" s="14"/>
      <c r="Y221" s="14"/>
    </row>
    <row r="222" spans="7:25" x14ac:dyDescent="0.4">
      <c r="G222" s="14"/>
      <c r="M222" s="14"/>
      <c r="S222" s="14"/>
      <c r="Y222" s="14"/>
    </row>
    <row r="223" spans="7:25" x14ac:dyDescent="0.4">
      <c r="G223" s="14"/>
      <c r="M223" s="14"/>
      <c r="S223" s="14"/>
      <c r="Y223" s="14"/>
    </row>
    <row r="224" spans="7:25" x14ac:dyDescent="0.4">
      <c r="G224" s="14"/>
      <c r="M224" s="14"/>
      <c r="S224" s="14"/>
      <c r="Y224" s="14"/>
    </row>
    <row r="225" spans="7:25" x14ac:dyDescent="0.4">
      <c r="G225" s="14"/>
      <c r="M225" s="14"/>
      <c r="S225" s="14"/>
      <c r="Y225" s="14"/>
    </row>
    <row r="226" spans="7:25" x14ac:dyDescent="0.4">
      <c r="G226" s="14"/>
      <c r="M226" s="14"/>
      <c r="S226" s="14"/>
      <c r="Y226" s="14"/>
    </row>
    <row r="227" spans="7:25" x14ac:dyDescent="0.4">
      <c r="G227" s="14"/>
      <c r="M227" s="14"/>
      <c r="S227" s="14"/>
      <c r="Y227" s="14"/>
    </row>
    <row r="228" spans="7:25" x14ac:dyDescent="0.4">
      <c r="G228" s="14"/>
      <c r="M228" s="14"/>
      <c r="S228" s="14"/>
      <c r="Y228" s="14"/>
    </row>
    <row r="229" spans="7:25" x14ac:dyDescent="0.4">
      <c r="G229" s="14"/>
      <c r="M229" s="14"/>
      <c r="S229" s="14"/>
      <c r="Y229" s="14"/>
    </row>
    <row r="230" spans="7:25" x14ac:dyDescent="0.4">
      <c r="G230" s="14"/>
      <c r="M230" s="14"/>
      <c r="S230" s="14"/>
      <c r="Y230" s="14"/>
    </row>
    <row r="231" spans="7:25" x14ac:dyDescent="0.4">
      <c r="G231" s="14"/>
      <c r="M231" s="14"/>
      <c r="S231" s="14"/>
      <c r="Y231" s="14"/>
    </row>
    <row r="232" spans="7:25" x14ac:dyDescent="0.4">
      <c r="G232" s="14"/>
      <c r="M232" s="14"/>
      <c r="S232" s="14"/>
      <c r="Y232" s="14"/>
    </row>
    <row r="233" spans="7:25" x14ac:dyDescent="0.4">
      <c r="G233" s="14"/>
      <c r="M233" s="14"/>
      <c r="S233" s="14"/>
      <c r="Y233" s="14"/>
    </row>
    <row r="234" spans="7:25" x14ac:dyDescent="0.4">
      <c r="G234" s="14"/>
      <c r="M234" s="14"/>
      <c r="S234" s="14"/>
      <c r="Y234" s="14"/>
    </row>
    <row r="235" spans="7:25" x14ac:dyDescent="0.4">
      <c r="G235" s="14"/>
      <c r="M235" s="14"/>
      <c r="S235" s="14"/>
      <c r="Y235" s="14"/>
    </row>
    <row r="236" spans="7:25" x14ac:dyDescent="0.4">
      <c r="G236" s="14"/>
      <c r="M236" s="14"/>
      <c r="S236" s="14"/>
      <c r="Y236" s="14"/>
    </row>
    <row r="237" spans="7:25" x14ac:dyDescent="0.4">
      <c r="G237" s="14"/>
      <c r="M237" s="14"/>
      <c r="S237" s="14"/>
      <c r="Y237" s="14"/>
    </row>
    <row r="238" spans="7:25" x14ac:dyDescent="0.4">
      <c r="G238" s="14"/>
      <c r="M238" s="14"/>
      <c r="S238" s="14"/>
      <c r="Y238" s="14"/>
    </row>
    <row r="239" spans="7:25" x14ac:dyDescent="0.4">
      <c r="G239" s="14"/>
      <c r="M239" s="14"/>
      <c r="S239" s="14"/>
      <c r="Y239" s="14"/>
    </row>
    <row r="240" spans="7:25" x14ac:dyDescent="0.4">
      <c r="G240" s="14"/>
      <c r="M240" s="14"/>
      <c r="S240" s="14"/>
      <c r="Y240" s="14"/>
    </row>
    <row r="241" spans="7:25" x14ac:dyDescent="0.4">
      <c r="G241" s="14"/>
      <c r="M241" s="14"/>
      <c r="S241" s="14"/>
      <c r="Y241" s="14"/>
    </row>
    <row r="242" spans="7:25" x14ac:dyDescent="0.4">
      <c r="G242" s="14"/>
      <c r="M242" s="14"/>
      <c r="S242" s="14"/>
      <c r="Y242" s="14"/>
    </row>
    <row r="243" spans="7:25" x14ac:dyDescent="0.4">
      <c r="G243" s="14"/>
      <c r="M243" s="14"/>
      <c r="S243" s="14"/>
      <c r="Y243" s="14"/>
    </row>
    <row r="244" spans="7:25" x14ac:dyDescent="0.4">
      <c r="G244" s="14"/>
      <c r="M244" s="14"/>
      <c r="S244" s="14"/>
      <c r="Y244" s="14"/>
    </row>
    <row r="245" spans="7:25" x14ac:dyDescent="0.4">
      <c r="G245" s="14"/>
      <c r="M245" s="14"/>
      <c r="S245" s="14"/>
      <c r="Y245" s="14"/>
    </row>
    <row r="246" spans="7:25" x14ac:dyDescent="0.4">
      <c r="G246" s="14"/>
      <c r="M246" s="14"/>
      <c r="S246" s="14"/>
      <c r="Y246" s="14"/>
    </row>
    <row r="247" spans="7:25" x14ac:dyDescent="0.4">
      <c r="G247" s="14"/>
      <c r="M247" s="14"/>
      <c r="S247" s="14"/>
      <c r="Y247" s="14"/>
    </row>
    <row r="248" spans="7:25" x14ac:dyDescent="0.4">
      <c r="G248" s="14"/>
      <c r="M248" s="14"/>
      <c r="S248" s="14"/>
      <c r="Y248" s="14"/>
    </row>
    <row r="249" spans="7:25" x14ac:dyDescent="0.4">
      <c r="G249" s="14"/>
      <c r="M249" s="14"/>
      <c r="S249" s="14"/>
      <c r="Y249" s="14"/>
    </row>
    <row r="250" spans="7:25" x14ac:dyDescent="0.4">
      <c r="G250" s="14"/>
      <c r="M250" s="14"/>
      <c r="S250" s="14"/>
      <c r="Y250" s="14"/>
    </row>
    <row r="251" spans="7:25" x14ac:dyDescent="0.4">
      <c r="G251" s="14"/>
      <c r="M251" s="14"/>
      <c r="S251" s="14"/>
      <c r="Y251" s="14"/>
    </row>
    <row r="252" spans="7:25" x14ac:dyDescent="0.4">
      <c r="G252" s="14"/>
      <c r="M252" s="14"/>
      <c r="S252" s="14"/>
      <c r="Y252" s="14"/>
    </row>
    <row r="253" spans="7:25" x14ac:dyDescent="0.4">
      <c r="G253" s="14"/>
      <c r="M253" s="14"/>
      <c r="S253" s="14"/>
      <c r="Y253" s="14"/>
    </row>
    <row r="254" spans="7:25" x14ac:dyDescent="0.4">
      <c r="G254" s="14"/>
      <c r="M254" s="14"/>
      <c r="S254" s="14"/>
      <c r="Y254" s="14"/>
    </row>
    <row r="255" spans="7:25" x14ac:dyDescent="0.4">
      <c r="G255" s="14"/>
      <c r="M255" s="14"/>
      <c r="S255" s="14"/>
      <c r="Y255" s="14"/>
    </row>
    <row r="256" spans="7:25" x14ac:dyDescent="0.4">
      <c r="G256" s="14"/>
      <c r="M256" s="14"/>
      <c r="S256" s="14"/>
      <c r="Y256" s="14"/>
    </row>
    <row r="257" spans="7:25" x14ac:dyDescent="0.4">
      <c r="G257" s="14"/>
      <c r="M257" s="14"/>
      <c r="S257" s="14"/>
      <c r="Y257" s="14"/>
    </row>
    <row r="258" spans="7:25" x14ac:dyDescent="0.4">
      <c r="G258" s="14"/>
      <c r="M258" s="14"/>
      <c r="S258" s="14"/>
      <c r="Y258" s="14"/>
    </row>
    <row r="259" spans="7:25" x14ac:dyDescent="0.4">
      <c r="G259" s="14"/>
      <c r="M259" s="14"/>
      <c r="S259" s="14"/>
      <c r="Y259" s="14"/>
    </row>
    <row r="260" spans="7:25" x14ac:dyDescent="0.4">
      <c r="G260" s="14"/>
      <c r="M260" s="14"/>
      <c r="S260" s="14"/>
      <c r="Y260" s="14"/>
    </row>
    <row r="261" spans="7:25" x14ac:dyDescent="0.4">
      <c r="G261" s="14"/>
      <c r="M261" s="14"/>
      <c r="S261" s="14"/>
      <c r="Y261" s="14"/>
    </row>
    <row r="262" spans="7:25" x14ac:dyDescent="0.4">
      <c r="G262" s="14"/>
      <c r="M262" s="14"/>
      <c r="S262" s="14"/>
      <c r="Y262" s="14"/>
    </row>
    <row r="263" spans="7:25" x14ac:dyDescent="0.4">
      <c r="G263" s="14"/>
      <c r="M263" s="14"/>
      <c r="S263" s="14"/>
      <c r="Y263" s="14"/>
    </row>
    <row r="264" spans="7:25" x14ac:dyDescent="0.4">
      <c r="G264" s="14"/>
      <c r="M264" s="14"/>
      <c r="S264" s="14"/>
      <c r="Y264" s="14"/>
    </row>
    <row r="265" spans="7:25" x14ac:dyDescent="0.4">
      <c r="G265" s="14"/>
      <c r="M265" s="14"/>
      <c r="S265" s="14"/>
      <c r="Y265" s="14"/>
    </row>
    <row r="266" spans="7:25" x14ac:dyDescent="0.4">
      <c r="G266" s="14"/>
      <c r="M266" s="14"/>
      <c r="S266" s="14"/>
      <c r="Y266" s="14"/>
    </row>
    <row r="267" spans="7:25" x14ac:dyDescent="0.4">
      <c r="G267" s="14"/>
      <c r="M267" s="14"/>
      <c r="S267" s="14"/>
      <c r="Y267" s="14"/>
    </row>
    <row r="268" spans="7:25" x14ac:dyDescent="0.4">
      <c r="G268" s="14"/>
      <c r="M268" s="14"/>
      <c r="S268" s="14"/>
      <c r="Y268" s="14"/>
    </row>
    <row r="269" spans="7:25" x14ac:dyDescent="0.4">
      <c r="G269" s="14"/>
      <c r="M269" s="14"/>
      <c r="S269" s="14"/>
      <c r="Y269" s="14"/>
    </row>
    <row r="270" spans="7:25" x14ac:dyDescent="0.4">
      <c r="G270" s="14"/>
      <c r="M270" s="14"/>
      <c r="S270" s="14"/>
      <c r="Y270" s="14"/>
    </row>
    <row r="271" spans="7:25" x14ac:dyDescent="0.4">
      <c r="G271" s="14"/>
      <c r="M271" s="14"/>
      <c r="S271" s="14"/>
      <c r="Y271" s="14"/>
    </row>
    <row r="272" spans="7:25" x14ac:dyDescent="0.4">
      <c r="G272" s="14"/>
      <c r="M272" s="14"/>
      <c r="S272" s="14"/>
      <c r="Y272" s="14"/>
    </row>
    <row r="273" spans="7:25" x14ac:dyDescent="0.4">
      <c r="G273" s="14"/>
      <c r="M273" s="14"/>
      <c r="S273" s="14"/>
      <c r="Y273" s="14"/>
    </row>
    <row r="274" spans="7:25" x14ac:dyDescent="0.4">
      <c r="G274" s="14"/>
      <c r="M274" s="14"/>
      <c r="S274" s="14"/>
      <c r="Y274" s="14"/>
    </row>
    <row r="275" spans="7:25" x14ac:dyDescent="0.4">
      <c r="G275" s="14"/>
      <c r="M275" s="14"/>
      <c r="S275" s="14"/>
      <c r="Y275" s="14"/>
    </row>
    <row r="276" spans="7:25" x14ac:dyDescent="0.4">
      <c r="G276" s="14"/>
      <c r="M276" s="14"/>
      <c r="S276" s="14"/>
      <c r="Y276" s="14"/>
    </row>
    <row r="277" spans="7:25" x14ac:dyDescent="0.4">
      <c r="G277" s="14"/>
      <c r="M277" s="14"/>
      <c r="S277" s="14"/>
      <c r="Y277" s="14"/>
    </row>
    <row r="278" spans="7:25" x14ac:dyDescent="0.4">
      <c r="G278" s="14"/>
      <c r="M278" s="14"/>
      <c r="S278" s="14"/>
      <c r="Y278" s="14"/>
    </row>
    <row r="279" spans="7:25" x14ac:dyDescent="0.4">
      <c r="G279" s="14"/>
      <c r="M279" s="14"/>
      <c r="S279" s="14"/>
      <c r="Y279" s="14"/>
    </row>
    <row r="280" spans="7:25" x14ac:dyDescent="0.4">
      <c r="G280" s="14"/>
      <c r="M280" s="14"/>
      <c r="S280" s="14"/>
      <c r="Y280" s="14"/>
    </row>
    <row r="281" spans="7:25" x14ac:dyDescent="0.4">
      <c r="G281" s="14"/>
      <c r="M281" s="14"/>
      <c r="S281" s="14"/>
      <c r="Y281" s="14"/>
    </row>
    <row r="282" spans="7:25" x14ac:dyDescent="0.4">
      <c r="G282" s="14"/>
      <c r="M282" s="14"/>
      <c r="S282" s="14"/>
      <c r="Y282" s="14"/>
    </row>
    <row r="283" spans="7:25" x14ac:dyDescent="0.4">
      <c r="G283" s="14"/>
      <c r="M283" s="14"/>
      <c r="S283" s="14"/>
      <c r="Y283" s="14"/>
    </row>
    <row r="284" spans="7:25" x14ac:dyDescent="0.4">
      <c r="G284" s="14"/>
      <c r="M284" s="14"/>
      <c r="S284" s="14"/>
      <c r="Y284" s="14"/>
    </row>
    <row r="285" spans="7:25" x14ac:dyDescent="0.4">
      <c r="G285" s="14"/>
      <c r="M285" s="14"/>
      <c r="S285" s="14"/>
      <c r="Y285" s="14"/>
    </row>
    <row r="286" spans="7:25" x14ac:dyDescent="0.4">
      <c r="G286" s="14"/>
      <c r="M286" s="14"/>
      <c r="S286" s="14"/>
      <c r="Y286" s="14"/>
    </row>
    <row r="287" spans="7:25" x14ac:dyDescent="0.4">
      <c r="G287" s="14"/>
      <c r="M287" s="14"/>
      <c r="S287" s="14"/>
      <c r="Y287" s="14"/>
    </row>
    <row r="288" spans="7:25" x14ac:dyDescent="0.4">
      <c r="G288" s="14"/>
      <c r="M288" s="14"/>
      <c r="S288" s="14"/>
      <c r="Y288" s="14"/>
    </row>
    <row r="289" spans="7:25" x14ac:dyDescent="0.4">
      <c r="G289" s="14"/>
      <c r="M289" s="14"/>
      <c r="S289" s="14"/>
      <c r="Y289" s="14"/>
    </row>
    <row r="290" spans="7:25" x14ac:dyDescent="0.4">
      <c r="G290" s="14"/>
      <c r="M290" s="14"/>
      <c r="S290" s="14"/>
      <c r="Y290" s="14"/>
    </row>
    <row r="291" spans="7:25" x14ac:dyDescent="0.4">
      <c r="G291" s="14"/>
      <c r="M291" s="14"/>
      <c r="S291" s="14"/>
      <c r="Y291" s="14"/>
    </row>
    <row r="292" spans="7:25" x14ac:dyDescent="0.4">
      <c r="G292" s="14"/>
      <c r="M292" s="14"/>
      <c r="S292" s="14"/>
      <c r="Y292" s="14"/>
    </row>
    <row r="293" spans="7:25" x14ac:dyDescent="0.4">
      <c r="G293" s="14"/>
      <c r="M293" s="14"/>
      <c r="S293" s="14"/>
      <c r="Y293" s="14"/>
    </row>
    <row r="294" spans="7:25" x14ac:dyDescent="0.4">
      <c r="G294" s="14"/>
      <c r="M294" s="14"/>
      <c r="S294" s="14"/>
      <c r="Y294" s="14"/>
    </row>
    <row r="295" spans="7:25" x14ac:dyDescent="0.4">
      <c r="G295" s="14"/>
      <c r="M295" s="14"/>
      <c r="S295" s="14"/>
      <c r="Y295" s="14"/>
    </row>
    <row r="296" spans="7:25" x14ac:dyDescent="0.4">
      <c r="G296" s="14"/>
      <c r="M296" s="14"/>
      <c r="S296" s="14"/>
      <c r="Y296" s="14"/>
    </row>
    <row r="297" spans="7:25" x14ac:dyDescent="0.4">
      <c r="G297" s="14"/>
      <c r="M297" s="14"/>
      <c r="S297" s="14"/>
      <c r="Y297" s="14"/>
    </row>
    <row r="298" spans="7:25" x14ac:dyDescent="0.4">
      <c r="G298" s="14"/>
      <c r="M298" s="14"/>
      <c r="S298" s="14"/>
      <c r="Y298" s="14"/>
    </row>
    <row r="299" spans="7:25" x14ac:dyDescent="0.4">
      <c r="G299" s="14"/>
      <c r="M299" s="14"/>
      <c r="S299" s="14"/>
      <c r="Y299" s="14"/>
    </row>
    <row r="300" spans="7:25" x14ac:dyDescent="0.4">
      <c r="G300" s="14"/>
      <c r="M300" s="14"/>
      <c r="S300" s="14"/>
      <c r="Y300" s="14"/>
    </row>
    <row r="301" spans="7:25" x14ac:dyDescent="0.4">
      <c r="G301" s="14"/>
      <c r="M301" s="14"/>
      <c r="S301" s="14"/>
      <c r="Y301" s="14"/>
    </row>
    <row r="302" spans="7:25" x14ac:dyDescent="0.4">
      <c r="G302" s="14"/>
      <c r="M302" s="14"/>
      <c r="S302" s="14"/>
      <c r="Y302" s="14"/>
    </row>
    <row r="303" spans="7:25" x14ac:dyDescent="0.4">
      <c r="G303" s="14"/>
      <c r="M303" s="14"/>
      <c r="S303" s="14"/>
      <c r="Y303" s="14"/>
    </row>
    <row r="304" spans="7:25" x14ac:dyDescent="0.4">
      <c r="G304" s="14"/>
      <c r="M304" s="14"/>
      <c r="S304" s="14"/>
      <c r="Y304" s="14"/>
    </row>
    <row r="305" spans="7:25" x14ac:dyDescent="0.4">
      <c r="G305" s="14"/>
      <c r="M305" s="14"/>
      <c r="S305" s="14"/>
      <c r="Y305" s="14"/>
    </row>
    <row r="306" spans="7:25" x14ac:dyDescent="0.4">
      <c r="G306" s="14"/>
      <c r="M306" s="14"/>
      <c r="S306" s="14"/>
      <c r="Y306" s="14"/>
    </row>
    <row r="307" spans="7:25" x14ac:dyDescent="0.4">
      <c r="G307" s="14"/>
      <c r="M307" s="14"/>
      <c r="S307" s="14"/>
      <c r="Y307" s="14"/>
    </row>
    <row r="308" spans="7:25" x14ac:dyDescent="0.4">
      <c r="G308" s="14"/>
      <c r="M308" s="14"/>
      <c r="S308" s="14"/>
      <c r="Y308" s="14"/>
    </row>
    <row r="309" spans="7:25" x14ac:dyDescent="0.4">
      <c r="G309" s="14"/>
      <c r="M309" s="14"/>
      <c r="S309" s="14"/>
      <c r="Y309" s="14"/>
    </row>
    <row r="310" spans="7:25" x14ac:dyDescent="0.4">
      <c r="G310" s="14"/>
      <c r="M310" s="14"/>
      <c r="S310" s="14"/>
      <c r="Y310" s="14"/>
    </row>
    <row r="311" spans="7:25" x14ac:dyDescent="0.4">
      <c r="G311" s="14"/>
      <c r="M311" s="14"/>
      <c r="S311" s="14"/>
      <c r="Y311" s="14"/>
    </row>
    <row r="312" spans="7:25" x14ac:dyDescent="0.4">
      <c r="G312" s="14"/>
      <c r="M312" s="14"/>
      <c r="S312" s="14"/>
      <c r="Y312" s="14"/>
    </row>
    <row r="313" spans="7:25" x14ac:dyDescent="0.4">
      <c r="G313" s="14"/>
      <c r="M313" s="14"/>
      <c r="S313" s="14"/>
      <c r="Y313" s="14"/>
    </row>
    <row r="314" spans="7:25" x14ac:dyDescent="0.4">
      <c r="G314" s="14"/>
      <c r="M314" s="14"/>
      <c r="S314" s="14"/>
      <c r="Y314" s="14"/>
    </row>
    <row r="315" spans="7:25" x14ac:dyDescent="0.4">
      <c r="G315" s="14"/>
      <c r="M315" s="14"/>
      <c r="S315" s="14"/>
      <c r="Y315" s="14"/>
    </row>
    <row r="316" spans="7:25" x14ac:dyDescent="0.4">
      <c r="G316" s="14"/>
      <c r="M316" s="14"/>
      <c r="S316" s="14"/>
      <c r="Y316" s="14"/>
    </row>
    <row r="317" spans="7:25" x14ac:dyDescent="0.4">
      <c r="G317" s="14"/>
      <c r="M317" s="14"/>
      <c r="S317" s="14"/>
      <c r="Y317" s="14"/>
    </row>
    <row r="318" spans="7:25" x14ac:dyDescent="0.4">
      <c r="G318" s="14"/>
      <c r="M318" s="14"/>
      <c r="S318" s="14"/>
      <c r="Y318" s="14"/>
    </row>
    <row r="319" spans="7:25" x14ac:dyDescent="0.4">
      <c r="G319" s="14"/>
      <c r="M319" s="14"/>
      <c r="S319" s="14"/>
      <c r="Y319" s="14"/>
    </row>
    <row r="320" spans="7:25" x14ac:dyDescent="0.4">
      <c r="G320" s="14"/>
      <c r="M320" s="14"/>
      <c r="S320" s="14"/>
      <c r="Y320" s="14"/>
    </row>
    <row r="321" spans="7:25" x14ac:dyDescent="0.4">
      <c r="G321" s="14"/>
      <c r="M321" s="14"/>
      <c r="S321" s="14"/>
      <c r="Y321" s="14"/>
    </row>
    <row r="322" spans="7:25" x14ac:dyDescent="0.4">
      <c r="G322" s="14"/>
      <c r="M322" s="14"/>
      <c r="S322" s="14"/>
      <c r="Y322" s="14"/>
    </row>
    <row r="323" spans="7:25" x14ac:dyDescent="0.4">
      <c r="G323" s="14"/>
      <c r="M323" s="14"/>
      <c r="S323" s="14"/>
      <c r="Y323" s="14"/>
    </row>
    <row r="324" spans="7:25" x14ac:dyDescent="0.4">
      <c r="G324" s="14"/>
      <c r="M324" s="14"/>
      <c r="S324" s="14"/>
      <c r="Y324" s="14"/>
    </row>
    <row r="325" spans="7:25" x14ac:dyDescent="0.4">
      <c r="G325" s="14"/>
      <c r="M325" s="14"/>
      <c r="S325" s="14"/>
      <c r="Y325" s="14"/>
    </row>
    <row r="326" spans="7:25" x14ac:dyDescent="0.4">
      <c r="G326" s="14"/>
      <c r="M326" s="14"/>
      <c r="S326" s="14"/>
      <c r="Y326" s="14"/>
    </row>
    <row r="327" spans="7:25" x14ac:dyDescent="0.4">
      <c r="G327" s="14"/>
      <c r="M327" s="14"/>
      <c r="S327" s="14"/>
      <c r="Y327" s="14"/>
    </row>
    <row r="328" spans="7:25" x14ac:dyDescent="0.4">
      <c r="G328" s="14"/>
      <c r="M328" s="14"/>
      <c r="S328" s="14"/>
      <c r="Y328" s="14"/>
    </row>
    <row r="329" spans="7:25" x14ac:dyDescent="0.4">
      <c r="G329" s="14"/>
      <c r="M329" s="14"/>
      <c r="S329" s="14"/>
      <c r="Y329" s="14"/>
    </row>
    <row r="330" spans="7:25" x14ac:dyDescent="0.4">
      <c r="G330" s="14"/>
      <c r="M330" s="14"/>
      <c r="S330" s="14"/>
      <c r="Y330" s="14"/>
    </row>
    <row r="331" spans="7:25" x14ac:dyDescent="0.4">
      <c r="G331" s="14"/>
      <c r="M331" s="14"/>
      <c r="S331" s="14"/>
      <c r="Y331" s="14"/>
    </row>
    <row r="332" spans="7:25" x14ac:dyDescent="0.4">
      <c r="G332" s="14"/>
      <c r="M332" s="14"/>
      <c r="S332" s="14"/>
      <c r="Y332" s="14"/>
    </row>
    <row r="333" spans="7:25" x14ac:dyDescent="0.4">
      <c r="G333" s="14"/>
      <c r="M333" s="14"/>
      <c r="S333" s="14"/>
      <c r="Y333" s="14"/>
    </row>
    <row r="334" spans="7:25" x14ac:dyDescent="0.4">
      <c r="G334" s="14"/>
      <c r="M334" s="14"/>
      <c r="S334" s="14"/>
      <c r="Y334" s="14"/>
    </row>
    <row r="335" spans="7:25" x14ac:dyDescent="0.4">
      <c r="G335" s="14"/>
      <c r="M335" s="14"/>
      <c r="S335" s="14"/>
      <c r="Y335" s="14"/>
    </row>
    <row r="336" spans="7:25" x14ac:dyDescent="0.4">
      <c r="G336" s="14"/>
      <c r="M336" s="14"/>
      <c r="S336" s="14"/>
      <c r="Y336" s="14"/>
    </row>
    <row r="337" spans="7:25" x14ac:dyDescent="0.4">
      <c r="G337" s="14"/>
      <c r="M337" s="14"/>
      <c r="S337" s="14"/>
      <c r="Y337" s="14"/>
    </row>
    <row r="338" spans="7:25" x14ac:dyDescent="0.4">
      <c r="G338" s="14"/>
      <c r="M338" s="14"/>
      <c r="S338" s="14"/>
      <c r="Y338" s="14"/>
    </row>
    <row r="339" spans="7:25" x14ac:dyDescent="0.4">
      <c r="G339" s="14"/>
      <c r="M339" s="14"/>
      <c r="S339" s="14"/>
      <c r="Y339" s="14"/>
    </row>
    <row r="340" spans="7:25" x14ac:dyDescent="0.4">
      <c r="G340" s="14"/>
      <c r="M340" s="14"/>
      <c r="S340" s="14"/>
      <c r="Y340" s="14"/>
    </row>
    <row r="341" spans="7:25" x14ac:dyDescent="0.4">
      <c r="G341" s="14"/>
      <c r="M341" s="14"/>
      <c r="S341" s="14"/>
      <c r="Y341" s="14"/>
    </row>
    <row r="342" spans="7:25" x14ac:dyDescent="0.4">
      <c r="G342" s="14"/>
      <c r="M342" s="14"/>
      <c r="S342" s="14"/>
      <c r="Y342" s="14"/>
    </row>
    <row r="343" spans="7:25" x14ac:dyDescent="0.4">
      <c r="G343" s="14"/>
      <c r="M343" s="14"/>
      <c r="S343" s="14"/>
      <c r="Y343" s="14"/>
    </row>
    <row r="344" spans="7:25" x14ac:dyDescent="0.4">
      <c r="G344" s="14"/>
      <c r="M344" s="14"/>
      <c r="S344" s="14"/>
      <c r="Y344" s="14"/>
    </row>
    <row r="345" spans="7:25" x14ac:dyDescent="0.4">
      <c r="G345" s="14"/>
      <c r="M345" s="14"/>
      <c r="S345" s="14"/>
      <c r="Y345" s="14"/>
    </row>
    <row r="346" spans="7:25" x14ac:dyDescent="0.4">
      <c r="G346" s="14"/>
      <c r="M346" s="14"/>
      <c r="S346" s="14"/>
      <c r="Y346" s="14"/>
    </row>
    <row r="347" spans="7:25" x14ac:dyDescent="0.4">
      <c r="G347" s="14"/>
      <c r="M347" s="14"/>
      <c r="S347" s="14"/>
      <c r="Y347" s="14"/>
    </row>
    <row r="348" spans="7:25" x14ac:dyDescent="0.4">
      <c r="G348" s="14"/>
      <c r="M348" s="14"/>
      <c r="S348" s="14"/>
      <c r="Y348" s="14"/>
    </row>
    <row r="349" spans="7:25" x14ac:dyDescent="0.4">
      <c r="G349" s="14"/>
      <c r="M349" s="14"/>
      <c r="S349" s="14"/>
      <c r="Y349" s="14"/>
    </row>
    <row r="350" spans="7:25" x14ac:dyDescent="0.4">
      <c r="G350" s="14"/>
      <c r="M350" s="14"/>
      <c r="S350" s="14"/>
      <c r="Y350" s="14"/>
    </row>
    <row r="351" spans="7:25" x14ac:dyDescent="0.4">
      <c r="G351" s="14"/>
      <c r="M351" s="14"/>
      <c r="S351" s="14"/>
      <c r="Y351" s="14"/>
    </row>
    <row r="352" spans="7:25" x14ac:dyDescent="0.4">
      <c r="G352" s="14"/>
      <c r="M352" s="14"/>
      <c r="S352" s="14"/>
      <c r="Y352" s="14"/>
    </row>
    <row r="353" spans="7:25" x14ac:dyDescent="0.4">
      <c r="G353" s="14"/>
      <c r="M353" s="14"/>
      <c r="S353" s="14"/>
      <c r="Y353" s="14"/>
    </row>
    <row r="354" spans="7:25" x14ac:dyDescent="0.4">
      <c r="G354" s="14"/>
      <c r="M354" s="14"/>
      <c r="S354" s="14"/>
      <c r="Y354" s="14"/>
    </row>
    <row r="355" spans="7:25" x14ac:dyDescent="0.4">
      <c r="G355" s="14"/>
      <c r="M355" s="14"/>
      <c r="S355" s="14"/>
      <c r="Y355" s="14"/>
    </row>
    <row r="356" spans="7:25" x14ac:dyDescent="0.4">
      <c r="G356" s="14"/>
      <c r="M356" s="14"/>
      <c r="S356" s="14"/>
      <c r="Y356" s="14"/>
    </row>
    <row r="357" spans="7:25" x14ac:dyDescent="0.4">
      <c r="G357" s="14"/>
      <c r="M357" s="14"/>
      <c r="S357" s="14"/>
      <c r="Y357" s="14"/>
    </row>
    <row r="358" spans="7:25" x14ac:dyDescent="0.4">
      <c r="G358" s="14"/>
      <c r="M358" s="14"/>
      <c r="S358" s="14"/>
      <c r="Y358" s="14"/>
    </row>
    <row r="359" spans="7:25" x14ac:dyDescent="0.4">
      <c r="G359" s="14"/>
      <c r="M359" s="14"/>
      <c r="S359" s="14"/>
      <c r="Y359" s="14"/>
    </row>
    <row r="360" spans="7:25" x14ac:dyDescent="0.4">
      <c r="G360" s="14"/>
      <c r="M360" s="14"/>
      <c r="S360" s="14"/>
      <c r="Y360" s="14"/>
    </row>
    <row r="361" spans="7:25" x14ac:dyDescent="0.4">
      <c r="G361" s="14"/>
      <c r="M361" s="14"/>
      <c r="S361" s="14"/>
      <c r="Y361" s="14"/>
    </row>
    <row r="362" spans="7:25" x14ac:dyDescent="0.4">
      <c r="G362" s="14"/>
      <c r="M362" s="14"/>
      <c r="S362" s="14"/>
      <c r="Y362" s="14"/>
    </row>
    <row r="363" spans="7:25" x14ac:dyDescent="0.4">
      <c r="G363" s="14"/>
      <c r="M363" s="14"/>
      <c r="S363" s="14"/>
      <c r="Y363" s="14"/>
    </row>
    <row r="364" spans="7:25" x14ac:dyDescent="0.4">
      <c r="G364" s="14"/>
      <c r="M364" s="14"/>
      <c r="S364" s="14"/>
      <c r="Y364" s="14"/>
    </row>
    <row r="365" spans="7:25" x14ac:dyDescent="0.4">
      <c r="G365" s="14"/>
      <c r="M365" s="14"/>
      <c r="S365" s="14"/>
      <c r="Y365" s="14"/>
    </row>
    <row r="366" spans="7:25" x14ac:dyDescent="0.4">
      <c r="G366" s="14"/>
      <c r="M366" s="14"/>
      <c r="S366" s="14"/>
      <c r="Y366" s="14"/>
    </row>
    <row r="367" spans="7:25" x14ac:dyDescent="0.4">
      <c r="G367" s="14"/>
      <c r="M367" s="14"/>
      <c r="S367" s="14"/>
      <c r="Y367" s="14"/>
    </row>
    <row r="368" spans="7:25" x14ac:dyDescent="0.4">
      <c r="G368" s="14"/>
      <c r="M368" s="14"/>
      <c r="S368" s="14"/>
      <c r="Y368" s="14"/>
    </row>
    <row r="369" spans="7:25" x14ac:dyDescent="0.4">
      <c r="G369" s="14"/>
      <c r="M369" s="14"/>
      <c r="S369" s="14"/>
      <c r="Y369" s="14"/>
    </row>
    <row r="370" spans="7:25" x14ac:dyDescent="0.4">
      <c r="G370" s="14"/>
      <c r="M370" s="14"/>
      <c r="S370" s="14"/>
      <c r="Y370" s="14"/>
    </row>
    <row r="371" spans="7:25" x14ac:dyDescent="0.4">
      <c r="G371" s="14"/>
      <c r="M371" s="14"/>
      <c r="S371" s="14"/>
      <c r="Y371" s="14"/>
    </row>
    <row r="372" spans="7:25" x14ac:dyDescent="0.4">
      <c r="G372" s="14"/>
      <c r="M372" s="14"/>
      <c r="S372" s="14"/>
      <c r="Y372" s="14"/>
    </row>
    <row r="373" spans="7:25" x14ac:dyDescent="0.4">
      <c r="G373" s="14"/>
      <c r="M373" s="14"/>
      <c r="S373" s="14"/>
      <c r="Y373" s="14"/>
    </row>
    <row r="374" spans="7:25" x14ac:dyDescent="0.4">
      <c r="G374" s="14"/>
      <c r="M374" s="14"/>
      <c r="S374" s="14"/>
      <c r="Y374" s="14"/>
    </row>
    <row r="375" spans="7:25" x14ac:dyDescent="0.4">
      <c r="G375" s="14"/>
      <c r="M375" s="14"/>
      <c r="S375" s="14"/>
      <c r="Y375" s="14"/>
    </row>
    <row r="376" spans="7:25" x14ac:dyDescent="0.4">
      <c r="G376" s="14"/>
      <c r="M376" s="14"/>
      <c r="S376" s="14"/>
      <c r="Y376" s="14"/>
    </row>
    <row r="377" spans="7:25" x14ac:dyDescent="0.4">
      <c r="G377" s="14"/>
      <c r="M377" s="14"/>
      <c r="S377" s="14"/>
      <c r="Y377" s="14"/>
    </row>
    <row r="378" spans="7:25" x14ac:dyDescent="0.4">
      <c r="G378" s="14"/>
      <c r="M378" s="14"/>
      <c r="S378" s="14"/>
      <c r="Y378" s="14"/>
    </row>
    <row r="379" spans="7:25" x14ac:dyDescent="0.4">
      <c r="G379" s="14"/>
      <c r="M379" s="14"/>
      <c r="S379" s="14"/>
      <c r="Y379" s="14"/>
    </row>
    <row r="380" spans="7:25" x14ac:dyDescent="0.4">
      <c r="G380" s="14"/>
      <c r="M380" s="14"/>
      <c r="S380" s="14"/>
      <c r="Y380" s="14"/>
    </row>
    <row r="381" spans="7:25" x14ac:dyDescent="0.4">
      <c r="G381" s="14"/>
      <c r="M381" s="14"/>
      <c r="S381" s="14"/>
      <c r="Y381" s="14"/>
    </row>
    <row r="382" spans="7:25" x14ac:dyDescent="0.4">
      <c r="G382" s="14"/>
      <c r="M382" s="14"/>
      <c r="S382" s="14"/>
      <c r="Y382" s="14"/>
    </row>
    <row r="383" spans="7:25" x14ac:dyDescent="0.4">
      <c r="G383" s="14"/>
      <c r="M383" s="14"/>
      <c r="S383" s="14"/>
      <c r="Y383" s="14"/>
    </row>
    <row r="384" spans="7:25" x14ac:dyDescent="0.4">
      <c r="G384" s="14"/>
      <c r="M384" s="14"/>
      <c r="S384" s="14"/>
      <c r="Y384" s="14"/>
    </row>
    <row r="385" spans="7:25" x14ac:dyDescent="0.4">
      <c r="G385" s="14"/>
      <c r="M385" s="14"/>
      <c r="S385" s="14"/>
      <c r="Y385" s="14"/>
    </row>
    <row r="386" spans="7:25" x14ac:dyDescent="0.4">
      <c r="G386" s="14"/>
      <c r="M386" s="14"/>
      <c r="S386" s="14"/>
      <c r="Y386" s="14"/>
    </row>
    <row r="387" spans="7:25" x14ac:dyDescent="0.4">
      <c r="G387" s="14"/>
      <c r="M387" s="14"/>
      <c r="S387" s="14"/>
      <c r="Y387" s="14"/>
    </row>
    <row r="388" spans="7:25" x14ac:dyDescent="0.4">
      <c r="G388" s="14"/>
      <c r="M388" s="14"/>
      <c r="S388" s="14"/>
      <c r="Y388" s="14"/>
    </row>
    <row r="389" spans="7:25" x14ac:dyDescent="0.4">
      <c r="G389" s="14"/>
      <c r="M389" s="14"/>
      <c r="S389" s="14"/>
      <c r="Y389" s="14"/>
    </row>
    <row r="390" spans="7:25" x14ac:dyDescent="0.4">
      <c r="G390" s="14"/>
      <c r="M390" s="14"/>
      <c r="S390" s="14"/>
      <c r="Y390" s="14"/>
    </row>
    <row r="391" spans="7:25" x14ac:dyDescent="0.4">
      <c r="G391" s="14"/>
      <c r="M391" s="14"/>
      <c r="S391" s="14"/>
      <c r="Y391" s="14"/>
    </row>
    <row r="392" spans="7:25" x14ac:dyDescent="0.4">
      <c r="G392" s="14"/>
      <c r="M392" s="14"/>
      <c r="S392" s="14"/>
      <c r="Y392" s="14"/>
    </row>
    <row r="393" spans="7:25" x14ac:dyDescent="0.4">
      <c r="G393" s="14"/>
      <c r="M393" s="14"/>
      <c r="S393" s="14"/>
      <c r="Y393" s="14"/>
    </row>
    <row r="394" spans="7:25" x14ac:dyDescent="0.4">
      <c r="G394" s="14"/>
      <c r="M394" s="14"/>
      <c r="S394" s="14"/>
      <c r="Y394" s="14"/>
    </row>
    <row r="395" spans="7:25" x14ac:dyDescent="0.4">
      <c r="G395" s="14"/>
      <c r="M395" s="14"/>
      <c r="S395" s="14"/>
      <c r="Y395" s="14"/>
    </row>
    <row r="396" spans="7:25" x14ac:dyDescent="0.4">
      <c r="G396" s="14"/>
      <c r="M396" s="14"/>
      <c r="S396" s="14"/>
      <c r="Y396" s="14"/>
    </row>
    <row r="397" spans="7:25" x14ac:dyDescent="0.4">
      <c r="G397" s="14"/>
      <c r="M397" s="14"/>
      <c r="S397" s="14"/>
      <c r="Y397" s="14"/>
    </row>
    <row r="398" spans="7:25" x14ac:dyDescent="0.4">
      <c r="G398" s="14"/>
      <c r="M398" s="14"/>
      <c r="S398" s="14"/>
      <c r="Y398" s="14"/>
    </row>
    <row r="399" spans="7:25" x14ac:dyDescent="0.4">
      <c r="G399" s="14"/>
      <c r="M399" s="14"/>
      <c r="S399" s="14"/>
      <c r="Y399" s="14"/>
    </row>
    <row r="400" spans="7:25" x14ac:dyDescent="0.4">
      <c r="G400" s="14"/>
      <c r="M400" s="14"/>
      <c r="S400" s="14"/>
      <c r="Y400" s="14"/>
    </row>
    <row r="401" spans="7:25" x14ac:dyDescent="0.4">
      <c r="G401" s="14"/>
      <c r="M401" s="14"/>
      <c r="S401" s="14"/>
      <c r="Y401" s="14"/>
    </row>
    <row r="402" spans="7:25" x14ac:dyDescent="0.4">
      <c r="G402" s="14"/>
      <c r="M402" s="14"/>
      <c r="S402" s="14"/>
      <c r="Y402" s="14"/>
    </row>
    <row r="403" spans="7:25" x14ac:dyDescent="0.4">
      <c r="G403" s="14"/>
      <c r="M403" s="14"/>
      <c r="S403" s="14"/>
      <c r="Y403" s="14"/>
    </row>
    <row r="404" spans="7:25" x14ac:dyDescent="0.4">
      <c r="G404" s="14"/>
      <c r="M404" s="14"/>
      <c r="S404" s="14"/>
      <c r="Y404" s="14"/>
    </row>
    <row r="405" spans="7:25" x14ac:dyDescent="0.4">
      <c r="G405" s="14"/>
      <c r="M405" s="14"/>
      <c r="S405" s="14"/>
      <c r="Y405" s="14"/>
    </row>
    <row r="406" spans="7:25" x14ac:dyDescent="0.4">
      <c r="G406" s="14"/>
      <c r="M406" s="14"/>
      <c r="S406" s="14"/>
      <c r="Y406" s="14"/>
    </row>
    <row r="407" spans="7:25" x14ac:dyDescent="0.4">
      <c r="G407" s="14"/>
      <c r="M407" s="14"/>
      <c r="S407" s="14"/>
      <c r="Y407" s="14"/>
    </row>
    <row r="408" spans="7:25" x14ac:dyDescent="0.4">
      <c r="G408" s="14"/>
      <c r="M408" s="14"/>
      <c r="S408" s="14"/>
      <c r="Y408" s="14"/>
    </row>
    <row r="409" spans="7:25" x14ac:dyDescent="0.4">
      <c r="G409" s="14"/>
      <c r="M409" s="14"/>
      <c r="S409" s="14"/>
      <c r="Y409" s="14"/>
    </row>
    <row r="410" spans="7:25" x14ac:dyDescent="0.4">
      <c r="G410" s="14"/>
      <c r="M410" s="14"/>
      <c r="S410" s="14"/>
      <c r="Y410" s="14"/>
    </row>
    <row r="411" spans="7:25" x14ac:dyDescent="0.4">
      <c r="G411" s="14"/>
      <c r="M411" s="14"/>
      <c r="S411" s="14"/>
      <c r="Y411" s="14"/>
    </row>
    <row r="412" spans="7:25" x14ac:dyDescent="0.4">
      <c r="G412" s="14"/>
      <c r="M412" s="14"/>
      <c r="S412" s="14"/>
      <c r="Y412" s="14"/>
    </row>
    <row r="413" spans="7:25" x14ac:dyDescent="0.4">
      <c r="G413" s="14"/>
      <c r="M413" s="14"/>
      <c r="S413" s="14"/>
      <c r="Y413" s="14"/>
    </row>
    <row r="414" spans="7:25" x14ac:dyDescent="0.4">
      <c r="G414" s="14"/>
      <c r="M414" s="14"/>
      <c r="S414" s="14"/>
      <c r="Y414" s="14"/>
    </row>
    <row r="415" spans="7:25" x14ac:dyDescent="0.4">
      <c r="G415" s="14"/>
      <c r="M415" s="14"/>
      <c r="S415" s="14"/>
      <c r="Y415" s="14"/>
    </row>
    <row r="416" spans="7:25" x14ac:dyDescent="0.4">
      <c r="G416" s="14"/>
      <c r="M416" s="14"/>
      <c r="S416" s="14"/>
      <c r="Y416" s="14"/>
    </row>
    <row r="417" spans="7:25" x14ac:dyDescent="0.4">
      <c r="G417" s="14"/>
      <c r="M417" s="14"/>
      <c r="S417" s="14"/>
      <c r="Y417" s="14"/>
    </row>
    <row r="418" spans="7:25" x14ac:dyDescent="0.4">
      <c r="G418" s="14"/>
      <c r="M418" s="14"/>
      <c r="S418" s="14"/>
      <c r="Y418" s="14"/>
    </row>
    <row r="419" spans="7:25" x14ac:dyDescent="0.4">
      <c r="G419" s="14"/>
      <c r="M419" s="14"/>
      <c r="S419" s="14"/>
      <c r="Y419" s="14"/>
    </row>
    <row r="420" spans="7:25" x14ac:dyDescent="0.4">
      <c r="G420" s="14"/>
      <c r="M420" s="14"/>
      <c r="S420" s="14"/>
      <c r="Y420" s="14"/>
    </row>
    <row r="421" spans="7:25" x14ac:dyDescent="0.4">
      <c r="G421" s="14"/>
      <c r="M421" s="14"/>
      <c r="S421" s="14"/>
      <c r="Y421" s="14"/>
    </row>
    <row r="422" spans="7:25" x14ac:dyDescent="0.4">
      <c r="G422" s="14"/>
      <c r="M422" s="14"/>
      <c r="S422" s="14"/>
      <c r="Y422" s="14"/>
    </row>
    <row r="423" spans="7:25" x14ac:dyDescent="0.4">
      <c r="G423" s="14"/>
      <c r="M423" s="14"/>
      <c r="S423" s="14"/>
      <c r="Y423" s="14"/>
    </row>
    <row r="424" spans="7:25" x14ac:dyDescent="0.4">
      <c r="G424" s="14"/>
      <c r="M424" s="14"/>
      <c r="S424" s="14"/>
      <c r="Y424" s="14"/>
    </row>
    <row r="425" spans="7:25" x14ac:dyDescent="0.4">
      <c r="G425" s="14"/>
      <c r="M425" s="14"/>
      <c r="S425" s="14"/>
      <c r="Y425" s="14"/>
    </row>
    <row r="426" spans="7:25" x14ac:dyDescent="0.4">
      <c r="G426" s="14"/>
      <c r="M426" s="14"/>
      <c r="S426" s="14"/>
      <c r="Y426" s="14"/>
    </row>
    <row r="427" spans="7:25" x14ac:dyDescent="0.4">
      <c r="G427" s="14"/>
      <c r="M427" s="14"/>
      <c r="S427" s="14"/>
      <c r="Y427" s="14"/>
    </row>
    <row r="428" spans="7:25" x14ac:dyDescent="0.4">
      <c r="G428" s="14"/>
      <c r="M428" s="14"/>
      <c r="S428" s="14"/>
      <c r="Y428" s="14"/>
    </row>
    <row r="429" spans="7:25" x14ac:dyDescent="0.4">
      <c r="G429" s="14"/>
      <c r="M429" s="14"/>
      <c r="S429" s="14"/>
      <c r="Y429" s="14"/>
    </row>
    <row r="430" spans="7:25" x14ac:dyDescent="0.4">
      <c r="G430" s="14"/>
      <c r="M430" s="14"/>
      <c r="S430" s="14"/>
      <c r="Y430" s="14"/>
    </row>
    <row r="431" spans="7:25" x14ac:dyDescent="0.4">
      <c r="G431" s="14"/>
      <c r="M431" s="14"/>
      <c r="S431" s="14"/>
      <c r="Y431" s="14"/>
    </row>
    <row r="432" spans="7:25" x14ac:dyDescent="0.4">
      <c r="G432" s="14"/>
      <c r="M432" s="14"/>
      <c r="S432" s="14"/>
      <c r="Y432" s="14"/>
    </row>
    <row r="433" spans="7:25" x14ac:dyDescent="0.4">
      <c r="G433" s="14"/>
      <c r="M433" s="14"/>
      <c r="S433" s="14"/>
      <c r="Y433" s="14"/>
    </row>
    <row r="434" spans="7:25" x14ac:dyDescent="0.4">
      <c r="G434" s="14"/>
      <c r="M434" s="14"/>
      <c r="S434" s="14"/>
      <c r="Y434" s="14"/>
    </row>
    <row r="435" spans="7:25" x14ac:dyDescent="0.4">
      <c r="G435" s="14"/>
      <c r="M435" s="14"/>
      <c r="S435" s="14"/>
      <c r="Y435" s="14"/>
    </row>
    <row r="436" spans="7:25" x14ac:dyDescent="0.4">
      <c r="G436" s="14"/>
      <c r="M436" s="14"/>
      <c r="S436" s="14"/>
      <c r="Y436" s="14"/>
    </row>
    <row r="437" spans="7:25" x14ac:dyDescent="0.4">
      <c r="G437" s="14"/>
      <c r="M437" s="14"/>
      <c r="S437" s="14"/>
      <c r="Y437" s="14"/>
    </row>
    <row r="438" spans="7:25" x14ac:dyDescent="0.4">
      <c r="G438" s="14"/>
      <c r="M438" s="14"/>
      <c r="S438" s="14"/>
      <c r="Y438" s="14"/>
    </row>
    <row r="439" spans="7:25" x14ac:dyDescent="0.4">
      <c r="G439" s="14"/>
      <c r="M439" s="14"/>
      <c r="S439" s="14"/>
      <c r="Y439" s="14"/>
    </row>
    <row r="440" spans="7:25" x14ac:dyDescent="0.4">
      <c r="G440" s="14"/>
      <c r="M440" s="14"/>
      <c r="S440" s="14"/>
      <c r="Y440" s="14"/>
    </row>
    <row r="441" spans="7:25" x14ac:dyDescent="0.4">
      <c r="G441" s="14"/>
      <c r="M441" s="14"/>
      <c r="S441" s="14"/>
      <c r="Y441" s="14"/>
    </row>
    <row r="442" spans="7:25" x14ac:dyDescent="0.4">
      <c r="G442" s="14"/>
      <c r="M442" s="14"/>
      <c r="S442" s="14"/>
      <c r="Y442" s="14"/>
    </row>
    <row r="443" spans="7:25" x14ac:dyDescent="0.4">
      <c r="G443" s="14"/>
      <c r="M443" s="14"/>
      <c r="S443" s="14"/>
      <c r="Y443" s="14"/>
    </row>
    <row r="444" spans="7:25" x14ac:dyDescent="0.4">
      <c r="G444" s="14"/>
      <c r="M444" s="14"/>
      <c r="S444" s="14"/>
      <c r="Y444" s="14"/>
    </row>
    <row r="445" spans="7:25" x14ac:dyDescent="0.4">
      <c r="G445" s="14"/>
      <c r="M445" s="14"/>
      <c r="S445" s="14"/>
      <c r="Y445" s="14"/>
    </row>
    <row r="446" spans="7:25" x14ac:dyDescent="0.4">
      <c r="G446" s="14"/>
      <c r="M446" s="14"/>
      <c r="S446" s="14"/>
      <c r="Y446" s="14"/>
    </row>
    <row r="447" spans="7:25" x14ac:dyDescent="0.4">
      <c r="G447" s="14"/>
      <c r="M447" s="14"/>
      <c r="S447" s="14"/>
      <c r="Y447" s="14"/>
    </row>
    <row r="448" spans="7:25" x14ac:dyDescent="0.4">
      <c r="G448" s="14"/>
      <c r="M448" s="14"/>
      <c r="S448" s="14"/>
      <c r="Y448" s="14"/>
    </row>
    <row r="449" spans="7:25" x14ac:dyDescent="0.4">
      <c r="G449" s="14"/>
      <c r="M449" s="14"/>
      <c r="S449" s="14"/>
      <c r="Y449" s="14"/>
    </row>
    <row r="450" spans="7:25" x14ac:dyDescent="0.4">
      <c r="G450" s="14"/>
      <c r="M450" s="14"/>
      <c r="S450" s="14"/>
      <c r="Y450" s="14"/>
    </row>
    <row r="451" spans="7:25" x14ac:dyDescent="0.4">
      <c r="G451" s="14"/>
      <c r="M451" s="14"/>
      <c r="S451" s="14"/>
      <c r="Y451" s="14"/>
    </row>
    <row r="452" spans="7:25" x14ac:dyDescent="0.4">
      <c r="G452" s="14"/>
      <c r="M452" s="14"/>
      <c r="S452" s="14"/>
      <c r="Y452" s="14"/>
    </row>
    <row r="453" spans="7:25" x14ac:dyDescent="0.4">
      <c r="G453" s="14"/>
      <c r="M453" s="14"/>
      <c r="S453" s="14"/>
      <c r="Y453" s="14"/>
    </row>
    <row r="454" spans="7:25" x14ac:dyDescent="0.4">
      <c r="G454" s="14"/>
      <c r="M454" s="14"/>
      <c r="S454" s="14"/>
      <c r="Y454" s="14"/>
    </row>
    <row r="455" spans="7:25" x14ac:dyDescent="0.4">
      <c r="G455" s="14"/>
      <c r="M455" s="14"/>
      <c r="S455" s="14"/>
      <c r="Y455" s="14"/>
    </row>
    <row r="456" spans="7:25" x14ac:dyDescent="0.4">
      <c r="G456" s="14"/>
      <c r="M456" s="14"/>
      <c r="S456" s="14"/>
      <c r="Y456" s="14"/>
    </row>
    <row r="457" spans="7:25" x14ac:dyDescent="0.4">
      <c r="G457" s="14"/>
      <c r="M457" s="14"/>
      <c r="S457" s="14"/>
      <c r="Y457" s="14"/>
    </row>
    <row r="458" spans="7:25" x14ac:dyDescent="0.4">
      <c r="G458" s="14"/>
      <c r="M458" s="14"/>
      <c r="S458" s="14"/>
      <c r="Y458" s="14"/>
    </row>
    <row r="459" spans="7:25" x14ac:dyDescent="0.4">
      <c r="G459" s="14"/>
      <c r="M459" s="14"/>
      <c r="S459" s="14"/>
      <c r="Y459" s="14"/>
    </row>
    <row r="460" spans="7:25" x14ac:dyDescent="0.4">
      <c r="G460" s="14"/>
      <c r="M460" s="14"/>
      <c r="S460" s="14"/>
      <c r="Y460" s="14"/>
    </row>
    <row r="461" spans="7:25" x14ac:dyDescent="0.4">
      <c r="G461" s="14"/>
      <c r="M461" s="14"/>
      <c r="S461" s="14"/>
      <c r="Y461" s="14"/>
    </row>
    <row r="462" spans="7:25" x14ac:dyDescent="0.4">
      <c r="G462" s="14"/>
      <c r="M462" s="14"/>
      <c r="S462" s="14"/>
      <c r="Y462" s="14"/>
    </row>
    <row r="463" spans="7:25" x14ac:dyDescent="0.4">
      <c r="G463" s="14"/>
      <c r="M463" s="14"/>
      <c r="S463" s="14"/>
      <c r="Y463" s="14"/>
    </row>
    <row r="464" spans="7:25" x14ac:dyDescent="0.4">
      <c r="G464" s="14"/>
      <c r="M464" s="14"/>
      <c r="S464" s="14"/>
      <c r="Y464" s="14"/>
    </row>
    <row r="465" spans="7:25" x14ac:dyDescent="0.4">
      <c r="G465" s="14"/>
      <c r="M465" s="14"/>
      <c r="S465" s="14"/>
      <c r="Y465" s="14"/>
    </row>
    <row r="466" spans="7:25" x14ac:dyDescent="0.4">
      <c r="G466" s="14"/>
      <c r="M466" s="14"/>
      <c r="S466" s="14"/>
      <c r="Y466" s="14"/>
    </row>
    <row r="467" spans="7:25" x14ac:dyDescent="0.4">
      <c r="G467" s="14"/>
      <c r="M467" s="14"/>
      <c r="S467" s="14"/>
      <c r="Y467" s="14"/>
    </row>
    <row r="468" spans="7:25" x14ac:dyDescent="0.4">
      <c r="G468" s="14"/>
      <c r="M468" s="14"/>
      <c r="S468" s="14"/>
      <c r="Y468" s="14"/>
    </row>
    <row r="469" spans="7:25" x14ac:dyDescent="0.4">
      <c r="G469" s="14"/>
      <c r="M469" s="14"/>
      <c r="S469" s="14"/>
      <c r="Y469" s="14"/>
    </row>
    <row r="470" spans="7:25" x14ac:dyDescent="0.4">
      <c r="G470" s="14"/>
      <c r="M470" s="14"/>
      <c r="S470" s="14"/>
      <c r="Y470" s="14"/>
    </row>
    <row r="471" spans="7:25" x14ac:dyDescent="0.4">
      <c r="G471" s="14"/>
      <c r="M471" s="14"/>
      <c r="S471" s="14"/>
      <c r="Y471" s="14"/>
    </row>
  </sheetData>
  <pageMargins left="0.7" right="0.7" top="0.75" bottom="0.75" header="0.3" footer="0.3"/>
  <pageSetup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8929F-88DA-4E64-B72D-1CAE136F0EEE}">
  <dimension ref="A1:BS471"/>
  <sheetViews>
    <sheetView zoomScale="85" zoomScaleNormal="85" workbookViewId="0">
      <selection activeCell="Z36" sqref="Z36"/>
    </sheetView>
  </sheetViews>
  <sheetFormatPr defaultColWidth="9.1328125" defaultRowHeight="13.15" x14ac:dyDescent="0.4"/>
  <cols>
    <col min="1" max="1" width="12.59765625" style="14" customWidth="1"/>
    <col min="2" max="6" width="9.33203125" style="14" bestFit="1" customWidth="1"/>
    <col min="7" max="7" width="1.86328125" style="16" customWidth="1"/>
    <col min="8" max="12" width="9.33203125" style="14" bestFit="1" customWidth="1"/>
    <col min="13" max="13" width="2.1328125" style="16" customWidth="1"/>
    <col min="14" max="18" width="9.33203125" style="14" bestFit="1" customWidth="1"/>
    <col min="19" max="19" width="2" style="16" customWidth="1"/>
    <col min="20" max="24" width="9.33203125" style="14" bestFit="1" customWidth="1"/>
    <col min="25" max="25" width="1.86328125" style="16" customWidth="1"/>
    <col min="26" max="26" width="19.1328125" style="21" customWidth="1"/>
    <col min="27" max="16384" width="9.1328125" style="14"/>
  </cols>
  <sheetData>
    <row r="1" spans="1:71" s="16" customFormat="1" ht="18.75" customHeight="1" x14ac:dyDescent="0.4">
      <c r="A1" s="5" t="s">
        <v>1</v>
      </c>
      <c r="B1" s="8">
        <v>44837</v>
      </c>
      <c r="C1" s="8">
        <v>44838</v>
      </c>
      <c r="D1" s="8">
        <v>44839</v>
      </c>
      <c r="E1" s="8">
        <v>44840</v>
      </c>
      <c r="F1" s="8">
        <v>44841</v>
      </c>
      <c r="G1" s="8">
        <v>44842</v>
      </c>
      <c r="H1" s="8">
        <v>44844</v>
      </c>
      <c r="I1" s="8">
        <v>44845</v>
      </c>
      <c r="J1" s="8">
        <v>44846</v>
      </c>
      <c r="K1" s="8">
        <v>44847</v>
      </c>
      <c r="L1" s="8">
        <v>44848</v>
      </c>
      <c r="M1" s="8">
        <v>44849</v>
      </c>
      <c r="N1" s="8">
        <v>44851</v>
      </c>
      <c r="O1" s="8">
        <v>44852</v>
      </c>
      <c r="P1" s="8">
        <v>44853</v>
      </c>
      <c r="Q1" s="8">
        <v>44854</v>
      </c>
      <c r="R1" s="8">
        <v>44855</v>
      </c>
      <c r="S1" s="8">
        <v>44856</v>
      </c>
      <c r="T1" s="8">
        <v>44858</v>
      </c>
      <c r="U1" s="8">
        <v>44859</v>
      </c>
      <c r="V1" s="8">
        <v>44860</v>
      </c>
      <c r="W1" s="8">
        <v>44861</v>
      </c>
      <c r="X1" s="8">
        <v>44862</v>
      </c>
      <c r="Y1" s="15"/>
      <c r="Z1" s="6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</row>
    <row r="2" spans="1:71" ht="18.75" customHeight="1" x14ac:dyDescent="0.4">
      <c r="A2" s="7" t="s">
        <v>2</v>
      </c>
      <c r="B2" s="12">
        <v>3</v>
      </c>
      <c r="C2" s="12">
        <v>3</v>
      </c>
      <c r="D2" s="12">
        <v>3</v>
      </c>
      <c r="E2" s="12">
        <v>-1</v>
      </c>
      <c r="F2" s="12">
        <v>3</v>
      </c>
      <c r="G2" s="17"/>
      <c r="H2" s="12">
        <v>-1</v>
      </c>
      <c r="I2" s="12">
        <v>-1</v>
      </c>
      <c r="J2" s="12">
        <v>-1</v>
      </c>
      <c r="K2" s="12">
        <v>-1</v>
      </c>
      <c r="L2" s="12">
        <v>-1</v>
      </c>
      <c r="M2" s="17"/>
      <c r="N2" s="12">
        <v>3</v>
      </c>
      <c r="O2" s="12">
        <v>-1</v>
      </c>
      <c r="P2" s="12">
        <v>3</v>
      </c>
      <c r="Q2" s="12">
        <v>-1</v>
      </c>
      <c r="R2" s="12">
        <v>-1</v>
      </c>
      <c r="S2" s="18"/>
      <c r="T2" s="12">
        <v>-1</v>
      </c>
      <c r="U2" s="12">
        <v>-1</v>
      </c>
      <c r="V2" s="12">
        <v>-1</v>
      </c>
      <c r="W2" s="12">
        <v>-1</v>
      </c>
      <c r="X2" s="12">
        <v>-1</v>
      </c>
      <c r="Y2" s="17"/>
      <c r="Z2" s="1" t="s">
        <v>35</v>
      </c>
    </row>
    <row r="3" spans="1:71" ht="18.75" customHeight="1" x14ac:dyDescent="0.4">
      <c r="A3" s="7" t="s">
        <v>3</v>
      </c>
      <c r="B3" s="12"/>
      <c r="C3" s="12"/>
      <c r="D3" s="12"/>
      <c r="E3" s="12">
        <v>3</v>
      </c>
      <c r="F3" s="12"/>
      <c r="G3" s="17"/>
      <c r="H3" s="12">
        <v>-1</v>
      </c>
      <c r="I3" s="12">
        <v>-1</v>
      </c>
      <c r="J3" s="12">
        <v>3</v>
      </c>
      <c r="K3" s="12">
        <v>-1</v>
      </c>
      <c r="L3" s="12">
        <v>-1</v>
      </c>
      <c r="M3" s="17"/>
      <c r="N3" s="12"/>
      <c r="O3" s="12">
        <v>-1</v>
      </c>
      <c r="P3" s="12"/>
      <c r="Q3" s="12">
        <v>-1</v>
      </c>
      <c r="R3" s="12">
        <v>3</v>
      </c>
      <c r="S3" s="18"/>
      <c r="T3" s="12">
        <v>3</v>
      </c>
      <c r="U3" s="12">
        <v>3</v>
      </c>
      <c r="V3" s="12">
        <v>3</v>
      </c>
      <c r="W3" s="12">
        <v>3</v>
      </c>
      <c r="X3" s="12">
        <v>3</v>
      </c>
      <c r="Y3" s="17"/>
      <c r="Z3" s="1" t="s">
        <v>36</v>
      </c>
    </row>
    <row r="4" spans="1:71" ht="18.75" customHeight="1" x14ac:dyDescent="0.4">
      <c r="A4" s="7" t="s">
        <v>6</v>
      </c>
      <c r="B4" s="12"/>
      <c r="C4" s="12"/>
      <c r="D4" s="12"/>
      <c r="E4" s="12"/>
      <c r="F4" s="12"/>
      <c r="G4" s="17"/>
      <c r="H4" s="12"/>
      <c r="I4" s="12"/>
      <c r="J4" s="12"/>
      <c r="K4" s="12"/>
      <c r="L4" s="12"/>
      <c r="M4" s="17"/>
      <c r="N4" s="12"/>
      <c r="O4" s="12"/>
      <c r="P4" s="12"/>
      <c r="Q4" s="12"/>
      <c r="R4" s="12"/>
      <c r="S4" s="18"/>
      <c r="T4" s="12"/>
      <c r="U4" s="12"/>
      <c r="V4" s="12"/>
      <c r="W4" s="12"/>
      <c r="X4" s="12"/>
      <c r="Y4" s="17"/>
      <c r="Z4" s="1"/>
    </row>
    <row r="5" spans="1:71" ht="18.75" customHeight="1" x14ac:dyDescent="0.4">
      <c r="A5" s="7" t="s">
        <v>7</v>
      </c>
      <c r="B5" s="12"/>
      <c r="C5" s="12"/>
      <c r="D5" s="12"/>
      <c r="E5" s="12"/>
      <c r="F5" s="12"/>
      <c r="G5" s="17"/>
      <c r="H5" s="12"/>
      <c r="I5" s="12"/>
      <c r="J5" s="12"/>
      <c r="K5" s="12"/>
      <c r="L5" s="12"/>
      <c r="M5" s="17"/>
      <c r="N5" s="12"/>
      <c r="O5" s="12"/>
      <c r="P5" s="12"/>
      <c r="Q5" s="12"/>
      <c r="R5" s="12"/>
      <c r="S5" s="18"/>
      <c r="T5" s="12"/>
      <c r="U5" s="12"/>
      <c r="V5" s="12"/>
      <c r="W5" s="12"/>
      <c r="X5" s="12"/>
      <c r="Y5" s="17"/>
      <c r="Z5" s="1"/>
    </row>
    <row r="6" spans="1:71" ht="18.75" customHeight="1" x14ac:dyDescent="0.4">
      <c r="A6" s="7" t="s">
        <v>34</v>
      </c>
      <c r="B6" s="12"/>
      <c r="C6" s="12"/>
      <c r="D6" s="12"/>
      <c r="E6" s="12">
        <v>-1</v>
      </c>
      <c r="F6" s="12"/>
      <c r="G6" s="17"/>
      <c r="H6" s="12">
        <v>-1</v>
      </c>
      <c r="I6" s="12"/>
      <c r="J6" s="12">
        <v>-1</v>
      </c>
      <c r="K6" s="12"/>
      <c r="L6" s="12"/>
      <c r="M6" s="17"/>
      <c r="N6" s="12"/>
      <c r="O6" s="12"/>
      <c r="P6" s="12">
        <v>3</v>
      </c>
      <c r="Q6" s="12"/>
      <c r="R6" s="12"/>
      <c r="S6" s="18"/>
      <c r="T6" s="12"/>
      <c r="U6" s="12">
        <v>3</v>
      </c>
      <c r="V6" s="12"/>
      <c r="W6" s="12"/>
      <c r="X6" s="12"/>
      <c r="Y6" s="17"/>
      <c r="Z6" s="1" t="s">
        <v>37</v>
      </c>
    </row>
    <row r="7" spans="1:71" ht="18.75" customHeight="1" x14ac:dyDescent="0.4">
      <c r="A7" s="7" t="s">
        <v>8</v>
      </c>
      <c r="B7" s="19"/>
      <c r="C7" s="12"/>
      <c r="D7" s="12"/>
      <c r="E7" s="12"/>
      <c r="F7" s="19"/>
      <c r="G7" s="17"/>
      <c r="H7" s="19"/>
      <c r="I7" s="12"/>
      <c r="J7" s="12"/>
      <c r="K7" s="12"/>
      <c r="L7" s="19"/>
      <c r="M7" s="17"/>
      <c r="N7" s="19"/>
      <c r="O7" s="12"/>
      <c r="P7" s="12"/>
      <c r="Q7" s="12"/>
      <c r="R7" s="19"/>
      <c r="S7" s="18"/>
      <c r="T7" s="19"/>
      <c r="U7" s="12"/>
      <c r="V7" s="12"/>
      <c r="W7" s="12"/>
      <c r="X7" s="19"/>
      <c r="Y7" s="17"/>
      <c r="Z7" s="1"/>
    </row>
    <row r="8" spans="1:71" ht="18.75" customHeight="1" x14ac:dyDescent="0.4">
      <c r="A8" s="4" t="s">
        <v>0</v>
      </c>
      <c r="B8" s="12"/>
      <c r="C8" s="12"/>
      <c r="D8" s="12"/>
      <c r="E8" s="12"/>
      <c r="F8" s="12"/>
      <c r="G8" s="17"/>
      <c r="H8" s="12"/>
      <c r="I8" s="12"/>
      <c r="J8" s="12"/>
      <c r="K8" s="12"/>
      <c r="L8" s="12"/>
      <c r="M8" s="17"/>
      <c r="N8" s="12"/>
      <c r="O8" s="12"/>
      <c r="P8" s="12"/>
      <c r="Q8" s="12"/>
      <c r="R8" s="12"/>
      <c r="S8" s="18"/>
      <c r="T8" s="12"/>
      <c r="U8" s="12"/>
      <c r="V8" s="12"/>
      <c r="W8" s="12"/>
      <c r="X8" s="12"/>
      <c r="Y8" s="17"/>
      <c r="Z8" s="1"/>
    </row>
    <row r="9" spans="1:71" x14ac:dyDescent="0.4">
      <c r="A9" s="2"/>
      <c r="B9" s="13"/>
      <c r="C9" s="13"/>
      <c r="D9" s="13"/>
      <c r="E9" s="13"/>
      <c r="F9" s="13"/>
      <c r="G9" s="17"/>
      <c r="H9" s="13"/>
      <c r="I9" s="13"/>
      <c r="J9" s="13"/>
      <c r="K9" s="13"/>
      <c r="L9" s="13"/>
      <c r="M9" s="17"/>
      <c r="N9" s="13"/>
      <c r="O9" s="13"/>
      <c r="P9" s="13"/>
      <c r="Q9" s="13"/>
      <c r="R9" s="13"/>
      <c r="S9" s="18"/>
      <c r="T9" s="13"/>
      <c r="U9" s="13"/>
      <c r="V9" s="13"/>
      <c r="W9" s="13"/>
      <c r="X9" s="13"/>
      <c r="Y9" s="17"/>
      <c r="Z9" s="3">
        <v>20</v>
      </c>
    </row>
    <row r="10" spans="1:71" s="16" customFormat="1" x14ac:dyDescent="0.4">
      <c r="A10" s="5" t="s">
        <v>1</v>
      </c>
      <c r="B10" s="8">
        <v>44865</v>
      </c>
      <c r="C10" s="8">
        <v>44866</v>
      </c>
      <c r="D10" s="8">
        <v>44867</v>
      </c>
      <c r="E10" s="8">
        <v>44868</v>
      </c>
      <c r="F10" s="8">
        <v>44869</v>
      </c>
      <c r="G10" s="8">
        <v>44870</v>
      </c>
      <c r="H10" s="8">
        <v>44872</v>
      </c>
      <c r="I10" s="8">
        <v>44873</v>
      </c>
      <c r="J10" s="8">
        <v>44874</v>
      </c>
      <c r="K10" s="8">
        <v>44875</v>
      </c>
      <c r="L10" s="8">
        <v>44876</v>
      </c>
      <c r="M10" s="8">
        <v>44877</v>
      </c>
      <c r="N10" s="8">
        <v>44879</v>
      </c>
      <c r="O10" s="8">
        <v>44880</v>
      </c>
      <c r="P10" s="8">
        <v>44881</v>
      </c>
      <c r="Q10" s="8">
        <v>44882</v>
      </c>
      <c r="R10" s="8">
        <v>44883</v>
      </c>
      <c r="S10" s="8">
        <v>44884</v>
      </c>
      <c r="T10" s="8">
        <v>44886</v>
      </c>
      <c r="U10" s="8">
        <v>44887</v>
      </c>
      <c r="V10" s="8">
        <v>44888</v>
      </c>
      <c r="W10" s="8">
        <v>44889</v>
      </c>
      <c r="X10" s="8">
        <v>44890</v>
      </c>
      <c r="Y10" s="17"/>
      <c r="Z10" s="6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</row>
    <row r="11" spans="1:71" x14ac:dyDescent="0.4">
      <c r="A11" s="7" t="s">
        <v>2</v>
      </c>
      <c r="B11" s="12">
        <v>-1</v>
      </c>
      <c r="C11" s="12">
        <v>-1</v>
      </c>
      <c r="D11" s="12">
        <v>3</v>
      </c>
      <c r="E11" s="12">
        <v>-1</v>
      </c>
      <c r="F11" s="12">
        <v>-1</v>
      </c>
      <c r="G11" s="17"/>
      <c r="H11" s="12">
        <v>-1</v>
      </c>
      <c r="I11" s="12">
        <v>3</v>
      </c>
      <c r="J11" s="12">
        <v>-1</v>
      </c>
      <c r="K11" s="12">
        <v>-1</v>
      </c>
      <c r="L11" s="12">
        <v>-1</v>
      </c>
      <c r="M11" s="17"/>
      <c r="N11" s="12">
        <v>-1</v>
      </c>
      <c r="O11" s="12">
        <v>-1</v>
      </c>
      <c r="P11" s="12">
        <v>-1</v>
      </c>
      <c r="Q11" s="12">
        <v>3</v>
      </c>
      <c r="R11" s="12">
        <v>-1</v>
      </c>
      <c r="S11" s="18"/>
      <c r="T11" s="12">
        <v>-1</v>
      </c>
      <c r="U11" s="12">
        <v>-1</v>
      </c>
      <c r="V11" s="12">
        <v>3</v>
      </c>
      <c r="W11" s="12">
        <v>-1</v>
      </c>
      <c r="X11" s="12">
        <v>3</v>
      </c>
      <c r="Y11" s="17"/>
      <c r="Z11" s="1" t="s">
        <v>38</v>
      </c>
    </row>
    <row r="12" spans="1:71" x14ac:dyDescent="0.4">
      <c r="A12" s="7" t="s">
        <v>3</v>
      </c>
      <c r="B12" s="12">
        <v>-1</v>
      </c>
      <c r="C12" s="12">
        <v>-1</v>
      </c>
      <c r="D12" s="12"/>
      <c r="E12" s="12">
        <v>-1</v>
      </c>
      <c r="F12" s="12">
        <v>-1</v>
      </c>
      <c r="G12" s="17"/>
      <c r="H12" s="12">
        <v>-1</v>
      </c>
      <c r="I12" s="12"/>
      <c r="J12" s="12">
        <v>-1</v>
      </c>
      <c r="K12" s="12">
        <v>3</v>
      </c>
      <c r="L12" s="12">
        <v>3</v>
      </c>
      <c r="M12" s="17"/>
      <c r="N12" s="12">
        <v>3</v>
      </c>
      <c r="O12" s="12">
        <v>3</v>
      </c>
      <c r="P12" s="12">
        <v>3</v>
      </c>
      <c r="Q12" s="12"/>
      <c r="R12" s="12">
        <v>3</v>
      </c>
      <c r="S12" s="18"/>
      <c r="T12" s="12">
        <v>3</v>
      </c>
      <c r="U12" s="12">
        <v>-1</v>
      </c>
      <c r="V12" s="12"/>
      <c r="W12" s="12"/>
      <c r="X12" s="12"/>
      <c r="Y12" s="17"/>
      <c r="Z12" s="1" t="s">
        <v>39</v>
      </c>
    </row>
    <row r="13" spans="1:71" x14ac:dyDescent="0.4">
      <c r="A13" s="7" t="s">
        <v>6</v>
      </c>
      <c r="B13" s="12"/>
      <c r="C13" s="12"/>
      <c r="D13" s="12"/>
      <c r="E13" s="12"/>
      <c r="F13" s="12"/>
      <c r="G13" s="17"/>
      <c r="H13" s="12"/>
      <c r="I13" s="12"/>
      <c r="J13" s="12"/>
      <c r="K13" s="12"/>
      <c r="L13" s="12"/>
      <c r="M13" s="17"/>
      <c r="N13" s="12"/>
      <c r="O13" s="12"/>
      <c r="P13" s="12"/>
      <c r="Q13" s="12"/>
      <c r="R13" s="12"/>
      <c r="S13" s="18"/>
      <c r="T13" s="12"/>
      <c r="U13" s="12"/>
      <c r="V13" s="12"/>
      <c r="W13" s="12"/>
      <c r="X13" s="12"/>
      <c r="Y13" s="17"/>
      <c r="Z13" s="1"/>
    </row>
    <row r="14" spans="1:71" x14ac:dyDescent="0.4">
      <c r="A14" s="7" t="s">
        <v>7</v>
      </c>
      <c r="B14" s="12"/>
      <c r="C14" s="12"/>
      <c r="D14" s="12"/>
      <c r="E14" s="12"/>
      <c r="F14" s="12"/>
      <c r="G14" s="17"/>
      <c r="H14" s="12"/>
      <c r="I14" s="12"/>
      <c r="J14" s="12"/>
      <c r="K14" s="12"/>
      <c r="L14" s="12"/>
      <c r="M14" s="17"/>
      <c r="N14" s="12"/>
      <c r="O14" s="12"/>
      <c r="P14" s="12"/>
      <c r="Q14" s="12"/>
      <c r="R14" s="12"/>
      <c r="S14" s="18"/>
      <c r="T14" s="12"/>
      <c r="U14" s="12"/>
      <c r="V14" s="12"/>
      <c r="W14" s="12"/>
      <c r="X14" s="12"/>
      <c r="Y14" s="17"/>
      <c r="Z14" s="1"/>
    </row>
    <row r="15" spans="1:71" x14ac:dyDescent="0.4">
      <c r="A15" s="7" t="s">
        <v>34</v>
      </c>
      <c r="B15" s="12"/>
      <c r="C15" s="12"/>
      <c r="D15" s="12"/>
      <c r="E15" s="12"/>
      <c r="F15" s="12"/>
      <c r="G15" s="17"/>
      <c r="H15" s="12"/>
      <c r="I15" s="12">
        <v>-1</v>
      </c>
      <c r="J15" s="12"/>
      <c r="K15" s="12"/>
      <c r="L15" s="12">
        <v>3</v>
      </c>
      <c r="M15" s="17"/>
      <c r="N15" s="12"/>
      <c r="O15" s="12"/>
      <c r="P15" s="12">
        <v>3</v>
      </c>
      <c r="Q15" s="12">
        <v>3</v>
      </c>
      <c r="R15" s="12"/>
      <c r="S15" s="18"/>
      <c r="T15" s="12">
        <v>3</v>
      </c>
      <c r="U15" s="12"/>
      <c r="V15" s="12">
        <v>3</v>
      </c>
      <c r="W15" s="12"/>
      <c r="X15" s="12"/>
      <c r="Y15" s="17"/>
      <c r="Z15" s="1" t="s">
        <v>40</v>
      </c>
    </row>
    <row r="16" spans="1:71" x14ac:dyDescent="0.4">
      <c r="A16" s="7" t="s">
        <v>8</v>
      </c>
      <c r="B16" s="19"/>
      <c r="C16" s="12"/>
      <c r="D16" s="12"/>
      <c r="E16" s="12"/>
      <c r="F16" s="19"/>
      <c r="G16" s="17"/>
      <c r="H16" s="19"/>
      <c r="I16" s="12"/>
      <c r="J16" s="12"/>
      <c r="K16" s="12"/>
      <c r="L16" s="19"/>
      <c r="M16" s="17"/>
      <c r="N16" s="19"/>
      <c r="O16" s="12"/>
      <c r="P16" s="12"/>
      <c r="Q16" s="12"/>
      <c r="R16" s="19"/>
      <c r="S16" s="18"/>
      <c r="T16" s="19"/>
      <c r="U16" s="12"/>
      <c r="V16" s="12"/>
      <c r="W16" s="12"/>
      <c r="X16" s="19"/>
      <c r="Y16" s="17"/>
      <c r="Z16" s="1"/>
    </row>
    <row r="17" spans="1:71" x14ac:dyDescent="0.4">
      <c r="A17" s="4" t="s">
        <v>0</v>
      </c>
      <c r="B17" s="12"/>
      <c r="C17" s="12"/>
      <c r="D17" s="12"/>
      <c r="E17" s="12"/>
      <c r="F17" s="12"/>
      <c r="G17" s="17"/>
      <c r="H17" s="12"/>
      <c r="I17" s="12"/>
      <c r="J17" s="12"/>
      <c r="K17" s="12"/>
      <c r="L17" s="12"/>
      <c r="M17" s="17"/>
      <c r="N17" s="12"/>
      <c r="O17" s="12"/>
      <c r="P17" s="12"/>
      <c r="Q17" s="12"/>
      <c r="R17" s="12"/>
      <c r="S17" s="18"/>
      <c r="T17" s="12"/>
      <c r="U17" s="12"/>
      <c r="V17" s="12"/>
      <c r="W17" s="12"/>
      <c r="X17" s="12"/>
      <c r="Y17" s="17"/>
      <c r="Z17" s="1"/>
    </row>
    <row r="18" spans="1:71" x14ac:dyDescent="0.4">
      <c r="A18" s="2"/>
      <c r="B18" s="13"/>
      <c r="C18" s="13"/>
      <c r="D18" s="13"/>
      <c r="E18" s="13"/>
      <c r="F18" s="13"/>
      <c r="G18" s="17"/>
      <c r="H18" s="13"/>
      <c r="I18" s="13"/>
      <c r="J18" s="13"/>
      <c r="K18" s="13"/>
      <c r="L18" s="13"/>
      <c r="M18" s="17"/>
      <c r="N18" s="13"/>
      <c r="O18" s="13"/>
      <c r="P18" s="13"/>
      <c r="Q18" s="13"/>
      <c r="R18" s="13"/>
      <c r="S18" s="18"/>
      <c r="T18" s="13"/>
      <c r="U18" s="13"/>
      <c r="V18" s="13"/>
      <c r="W18" s="13"/>
      <c r="X18" s="13"/>
      <c r="Y18" s="17"/>
      <c r="Z18" s="3">
        <v>15</v>
      </c>
    </row>
    <row r="19" spans="1:71" s="16" customFormat="1" x14ac:dyDescent="0.4">
      <c r="A19" s="5" t="s">
        <v>1</v>
      </c>
      <c r="B19" s="8">
        <v>44893</v>
      </c>
      <c r="C19" s="8">
        <v>44894</v>
      </c>
      <c r="D19" s="8">
        <v>44895</v>
      </c>
      <c r="E19" s="8">
        <v>44896</v>
      </c>
      <c r="F19" s="8">
        <v>44897</v>
      </c>
      <c r="G19" s="8">
        <v>44898</v>
      </c>
      <c r="H19" s="8">
        <v>44900</v>
      </c>
      <c r="I19" s="8">
        <v>44901</v>
      </c>
      <c r="J19" s="8">
        <v>44902</v>
      </c>
      <c r="K19" s="8">
        <v>44903</v>
      </c>
      <c r="L19" s="8">
        <v>44904</v>
      </c>
      <c r="M19" s="8">
        <v>44905</v>
      </c>
      <c r="N19" s="8">
        <v>44907</v>
      </c>
      <c r="O19" s="8">
        <v>44908</v>
      </c>
      <c r="P19" s="8">
        <v>44909</v>
      </c>
      <c r="Q19" s="8">
        <v>44910</v>
      </c>
      <c r="R19" s="8">
        <v>44911</v>
      </c>
      <c r="S19" s="8">
        <v>44912</v>
      </c>
      <c r="T19" s="8">
        <v>44914</v>
      </c>
      <c r="U19" s="8">
        <v>44915</v>
      </c>
      <c r="V19" s="8">
        <v>44916</v>
      </c>
      <c r="W19" s="8">
        <v>44917</v>
      </c>
      <c r="X19" s="8">
        <v>44918</v>
      </c>
      <c r="Y19" s="17"/>
      <c r="Z19" s="6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</row>
    <row r="20" spans="1:71" x14ac:dyDescent="0.4">
      <c r="A20" s="7" t="s">
        <v>2</v>
      </c>
      <c r="B20" s="12">
        <v>3</v>
      </c>
      <c r="C20" s="12">
        <v>-1</v>
      </c>
      <c r="D20" s="12">
        <v>3</v>
      </c>
      <c r="E20" s="12">
        <v>3</v>
      </c>
      <c r="F20" s="12">
        <v>3</v>
      </c>
      <c r="G20" s="17"/>
      <c r="H20" s="12">
        <v>-1</v>
      </c>
      <c r="I20" s="12">
        <v>3</v>
      </c>
      <c r="J20" s="12">
        <v>-1</v>
      </c>
      <c r="K20" s="12">
        <v>3</v>
      </c>
      <c r="L20" s="12">
        <v>-1</v>
      </c>
      <c r="M20" s="17"/>
      <c r="N20" s="12">
        <v>-1</v>
      </c>
      <c r="O20" s="12">
        <v>3</v>
      </c>
      <c r="P20" s="12">
        <v>-1</v>
      </c>
      <c r="Q20" s="12">
        <v>-1</v>
      </c>
      <c r="R20" s="12">
        <v>3</v>
      </c>
      <c r="S20" s="18"/>
      <c r="T20" s="12">
        <v>-1</v>
      </c>
      <c r="U20" s="12">
        <v>-1</v>
      </c>
      <c r="V20" s="12">
        <v>-1</v>
      </c>
      <c r="W20" s="12">
        <v>-1</v>
      </c>
      <c r="X20" s="12">
        <v>-1</v>
      </c>
      <c r="Y20" s="17"/>
      <c r="Z20" s="1" t="s">
        <v>41</v>
      </c>
    </row>
    <row r="21" spans="1:71" x14ac:dyDescent="0.4">
      <c r="A21" s="7" t="s">
        <v>3</v>
      </c>
      <c r="B21" s="12"/>
      <c r="C21" s="12">
        <v>3</v>
      </c>
      <c r="D21" s="12"/>
      <c r="E21" s="12"/>
      <c r="F21" s="12"/>
      <c r="G21" s="17"/>
      <c r="H21" s="12">
        <v>-1</v>
      </c>
      <c r="I21" s="12"/>
      <c r="J21" s="12">
        <v>3</v>
      </c>
      <c r="K21" s="12"/>
      <c r="L21" s="12">
        <v>-1</v>
      </c>
      <c r="M21" s="17"/>
      <c r="N21" s="12">
        <v>3</v>
      </c>
      <c r="O21" s="12"/>
      <c r="P21" s="12">
        <v>3</v>
      </c>
      <c r="Q21" s="12">
        <v>-1</v>
      </c>
      <c r="R21" s="12"/>
      <c r="S21" s="18"/>
      <c r="T21" s="12">
        <v>-1</v>
      </c>
      <c r="U21" s="12">
        <v>-1</v>
      </c>
      <c r="V21" s="12">
        <v>-1</v>
      </c>
      <c r="W21" s="12">
        <v>-1</v>
      </c>
      <c r="X21" s="12">
        <v>-1</v>
      </c>
      <c r="Y21" s="17"/>
      <c r="Z21" s="1" t="s">
        <v>42</v>
      </c>
    </row>
    <row r="22" spans="1:71" x14ac:dyDescent="0.4">
      <c r="A22" s="7" t="s">
        <v>6</v>
      </c>
      <c r="B22" s="12"/>
      <c r="C22" s="12"/>
      <c r="D22" s="12"/>
      <c r="E22" s="12"/>
      <c r="F22" s="12"/>
      <c r="G22" s="17"/>
      <c r="H22" s="12"/>
      <c r="I22" s="12"/>
      <c r="J22" s="12"/>
      <c r="K22" s="12"/>
      <c r="L22" s="12"/>
      <c r="M22" s="17"/>
      <c r="N22" s="12"/>
      <c r="O22" s="12"/>
      <c r="P22" s="12"/>
      <c r="Q22" s="12"/>
      <c r="R22" s="12"/>
      <c r="S22" s="18"/>
      <c r="T22" s="12"/>
      <c r="U22" s="12"/>
      <c r="V22" s="12"/>
      <c r="W22" s="12"/>
      <c r="X22" s="12"/>
      <c r="Y22" s="17"/>
      <c r="Z22" s="1"/>
    </row>
    <row r="23" spans="1:71" x14ac:dyDescent="0.4">
      <c r="A23" s="7" t="s">
        <v>7</v>
      </c>
      <c r="B23" s="12"/>
      <c r="C23" s="12"/>
      <c r="D23" s="12"/>
      <c r="E23" s="12"/>
      <c r="F23" s="12"/>
      <c r="G23" s="17"/>
      <c r="H23" s="12"/>
      <c r="I23" s="12"/>
      <c r="J23" s="12"/>
      <c r="K23" s="12"/>
      <c r="L23" s="12"/>
      <c r="M23" s="17"/>
      <c r="N23" s="12"/>
      <c r="O23" s="12"/>
      <c r="P23" s="12"/>
      <c r="Q23" s="12"/>
      <c r="R23" s="12"/>
      <c r="S23" s="18"/>
      <c r="T23" s="12"/>
      <c r="U23" s="12"/>
      <c r="V23" s="12"/>
      <c r="W23" s="12"/>
      <c r="X23" s="12"/>
      <c r="Y23" s="17"/>
      <c r="Z23" s="1"/>
    </row>
    <row r="24" spans="1:71" x14ac:dyDescent="0.4">
      <c r="A24" s="7" t="s">
        <v>34</v>
      </c>
      <c r="B24" s="12"/>
      <c r="C24" s="12"/>
      <c r="D24" s="12"/>
      <c r="E24" s="12">
        <v>3</v>
      </c>
      <c r="F24" s="12"/>
      <c r="G24" s="17"/>
      <c r="H24" s="12"/>
      <c r="I24" s="12"/>
      <c r="J24" s="12"/>
      <c r="K24" s="12"/>
      <c r="L24" s="12"/>
      <c r="M24" s="17"/>
      <c r="N24" s="12">
        <v>3</v>
      </c>
      <c r="O24" s="12"/>
      <c r="P24" s="12">
        <v>3</v>
      </c>
      <c r="Q24" s="12"/>
      <c r="R24" s="12"/>
      <c r="S24" s="18"/>
      <c r="T24" s="12">
        <v>-1</v>
      </c>
      <c r="U24" s="12"/>
      <c r="V24" s="12"/>
      <c r="W24" s="12"/>
      <c r="X24" s="12"/>
      <c r="Y24" s="17"/>
      <c r="Z24" s="1" t="s">
        <v>40</v>
      </c>
    </row>
    <row r="25" spans="1:71" x14ac:dyDescent="0.4">
      <c r="A25" s="7" t="s">
        <v>8</v>
      </c>
      <c r="B25" s="19"/>
      <c r="C25" s="12"/>
      <c r="D25" s="12"/>
      <c r="E25" s="12"/>
      <c r="F25" s="19"/>
      <c r="G25" s="17"/>
      <c r="H25" s="19"/>
      <c r="I25" s="12"/>
      <c r="J25" s="12"/>
      <c r="K25" s="12"/>
      <c r="L25" s="19"/>
      <c r="M25" s="17"/>
      <c r="N25" s="19"/>
      <c r="O25" s="12"/>
      <c r="P25" s="12"/>
      <c r="Q25" s="12"/>
      <c r="R25" s="19"/>
      <c r="S25" s="18"/>
      <c r="T25" s="19"/>
      <c r="U25" s="12"/>
      <c r="V25" s="12"/>
      <c r="W25" s="12"/>
      <c r="X25" s="19"/>
      <c r="Y25" s="17"/>
      <c r="Z25" s="1"/>
    </row>
    <row r="26" spans="1:71" x14ac:dyDescent="0.4">
      <c r="A26" s="4" t="s">
        <v>0</v>
      </c>
      <c r="B26" s="12"/>
      <c r="C26" s="12"/>
      <c r="D26" s="12"/>
      <c r="E26" s="12"/>
      <c r="F26" s="12"/>
      <c r="G26" s="17"/>
      <c r="H26" s="12"/>
      <c r="I26" s="12"/>
      <c r="J26" s="12"/>
      <c r="K26" s="12"/>
      <c r="L26" s="12"/>
      <c r="M26" s="17"/>
      <c r="N26" s="12"/>
      <c r="O26" s="12"/>
      <c r="P26" s="12"/>
      <c r="Q26" s="12"/>
      <c r="R26" s="12"/>
      <c r="S26" s="18"/>
      <c r="T26" s="12"/>
      <c r="U26" s="12"/>
      <c r="V26" s="12"/>
      <c r="W26" s="12"/>
      <c r="X26" s="12"/>
      <c r="Y26" s="17"/>
      <c r="Z26" s="1"/>
    </row>
    <row r="27" spans="1:71" x14ac:dyDescent="0.4">
      <c r="A27" s="2"/>
      <c r="B27" s="13"/>
      <c r="C27" s="13"/>
      <c r="D27" s="13"/>
      <c r="E27" s="13"/>
      <c r="F27" s="13"/>
      <c r="G27" s="17"/>
      <c r="H27" s="13"/>
      <c r="I27" s="13"/>
      <c r="J27" s="13"/>
      <c r="K27" s="13"/>
      <c r="L27" s="13"/>
      <c r="M27" s="17"/>
      <c r="N27" s="13"/>
      <c r="O27" s="13"/>
      <c r="P27" s="13"/>
      <c r="Q27" s="13"/>
      <c r="R27" s="13"/>
      <c r="S27" s="18"/>
      <c r="T27" s="13"/>
      <c r="U27" s="13"/>
      <c r="V27" s="13"/>
      <c r="W27" s="13"/>
      <c r="X27" s="13"/>
      <c r="Y27" s="17"/>
      <c r="Z27" s="3">
        <v>16</v>
      </c>
    </row>
    <row r="28" spans="1:71" s="16" customFormat="1" x14ac:dyDescent="0.4">
      <c r="A28" s="5" t="s">
        <v>1</v>
      </c>
      <c r="B28" s="8">
        <v>44922</v>
      </c>
      <c r="C28" s="8">
        <v>44923</v>
      </c>
      <c r="D28" s="8">
        <v>44924</v>
      </c>
      <c r="E28" s="8">
        <v>44925</v>
      </c>
      <c r="F28" s="8">
        <v>44926</v>
      </c>
      <c r="G28" s="15"/>
      <c r="H28" s="8">
        <v>44930</v>
      </c>
      <c r="I28" s="8">
        <v>44931</v>
      </c>
      <c r="J28" s="8">
        <v>44932</v>
      </c>
      <c r="K28" s="8">
        <v>44933</v>
      </c>
      <c r="L28" s="8">
        <v>44934</v>
      </c>
      <c r="M28" s="8">
        <v>44935</v>
      </c>
      <c r="N28" s="8">
        <v>44937</v>
      </c>
      <c r="O28" s="8">
        <v>44938</v>
      </c>
      <c r="P28" s="8">
        <v>44939</v>
      </c>
      <c r="Q28" s="8"/>
      <c r="R28" s="8"/>
      <c r="S28" s="8">
        <v>44942</v>
      </c>
      <c r="T28" s="8">
        <v>44942</v>
      </c>
      <c r="U28" s="8">
        <v>44943</v>
      </c>
      <c r="V28" s="8">
        <v>44944</v>
      </c>
      <c r="W28" s="8">
        <v>44945</v>
      </c>
      <c r="X28" s="8">
        <v>44946</v>
      </c>
      <c r="Y28" s="17"/>
      <c r="Z28" s="6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</row>
    <row r="29" spans="1:71" x14ac:dyDescent="0.4">
      <c r="A29" s="7" t="s">
        <v>2</v>
      </c>
      <c r="B29" s="12">
        <v>-1</v>
      </c>
      <c r="C29" s="12">
        <v>-1</v>
      </c>
      <c r="D29" s="12">
        <v>-1</v>
      </c>
      <c r="E29" s="12">
        <v>-1</v>
      </c>
      <c r="F29" s="12">
        <v>-1</v>
      </c>
      <c r="G29" s="17"/>
      <c r="H29" s="12">
        <v>-1</v>
      </c>
      <c r="I29" s="12">
        <v>-1</v>
      </c>
      <c r="J29" s="12">
        <v>-1</v>
      </c>
      <c r="K29" s="12">
        <v>-1</v>
      </c>
      <c r="L29" s="12">
        <v>3</v>
      </c>
      <c r="M29" s="17"/>
      <c r="N29" s="12">
        <v>-1</v>
      </c>
      <c r="O29" s="12">
        <v>-1</v>
      </c>
      <c r="P29" s="12">
        <v>3</v>
      </c>
      <c r="Q29" s="12"/>
      <c r="R29" s="12"/>
      <c r="S29" s="18"/>
      <c r="T29" s="12">
        <v>-1</v>
      </c>
      <c r="U29" s="12">
        <v>-1</v>
      </c>
      <c r="V29" s="12">
        <v>-1</v>
      </c>
      <c r="W29" s="12">
        <v>3</v>
      </c>
      <c r="X29" s="12">
        <v>-1</v>
      </c>
      <c r="Y29" s="17"/>
      <c r="Z29" s="1" t="s">
        <v>44</v>
      </c>
    </row>
    <row r="30" spans="1:71" x14ac:dyDescent="0.4">
      <c r="A30" s="7" t="s">
        <v>3</v>
      </c>
      <c r="B30" s="12">
        <v>-1</v>
      </c>
      <c r="C30" s="12">
        <v>3</v>
      </c>
      <c r="D30" s="12">
        <v>3</v>
      </c>
      <c r="E30" s="12">
        <v>-1</v>
      </c>
      <c r="F30" s="12">
        <v>-1</v>
      </c>
      <c r="G30" s="17"/>
      <c r="H30" s="12">
        <v>-1</v>
      </c>
      <c r="I30" s="12">
        <v>3</v>
      </c>
      <c r="J30" s="12">
        <v>-1</v>
      </c>
      <c r="K30" s="12">
        <v>-1</v>
      </c>
      <c r="L30" s="12"/>
      <c r="M30" s="17"/>
      <c r="N30" s="12">
        <v>-1</v>
      </c>
      <c r="O30" s="12">
        <v>-1</v>
      </c>
      <c r="P30" s="12"/>
      <c r="Q30" s="12"/>
      <c r="R30" s="12"/>
      <c r="S30" s="18"/>
      <c r="T30" s="12">
        <v>-1</v>
      </c>
      <c r="U30" s="12">
        <v>3</v>
      </c>
      <c r="V30" s="12">
        <v>-1</v>
      </c>
      <c r="W30" s="12"/>
      <c r="X30" s="12">
        <v>3</v>
      </c>
      <c r="Y30" s="17"/>
      <c r="Z30" s="1" t="s">
        <v>45</v>
      </c>
    </row>
    <row r="31" spans="1:71" x14ac:dyDescent="0.4">
      <c r="A31" s="7" t="s">
        <v>6</v>
      </c>
      <c r="B31" s="12"/>
      <c r="C31" s="12"/>
      <c r="D31" s="12"/>
      <c r="E31" s="12"/>
      <c r="F31" s="12"/>
      <c r="G31" s="17"/>
      <c r="H31" s="12"/>
      <c r="I31" s="12"/>
      <c r="J31" s="12"/>
      <c r="K31" s="12"/>
      <c r="L31" s="12"/>
      <c r="M31" s="17"/>
      <c r="N31" s="12"/>
      <c r="O31" s="12"/>
      <c r="P31" s="12"/>
      <c r="Q31" s="12"/>
      <c r="R31" s="12"/>
      <c r="S31" s="18"/>
      <c r="T31" s="12"/>
      <c r="U31" s="12"/>
      <c r="V31" s="12"/>
      <c r="W31" s="12"/>
      <c r="X31" s="12"/>
      <c r="Y31" s="17"/>
      <c r="Z31" s="1"/>
    </row>
    <row r="32" spans="1:71" x14ac:dyDescent="0.4">
      <c r="A32" s="7" t="s">
        <v>7</v>
      </c>
      <c r="B32" s="12"/>
      <c r="C32" s="12"/>
      <c r="D32" s="12"/>
      <c r="E32" s="12"/>
      <c r="F32" s="12"/>
      <c r="G32" s="17"/>
      <c r="H32" s="12"/>
      <c r="I32" s="12"/>
      <c r="J32" s="12"/>
      <c r="K32" s="12"/>
      <c r="L32" s="12"/>
      <c r="M32" s="17"/>
      <c r="N32" s="12"/>
      <c r="O32" s="12"/>
      <c r="P32" s="12"/>
      <c r="Q32" s="12"/>
      <c r="R32" s="12"/>
      <c r="S32" s="18"/>
      <c r="T32" s="12"/>
      <c r="U32" s="12"/>
      <c r="V32" s="12"/>
      <c r="W32" s="12"/>
      <c r="X32" s="12"/>
      <c r="Y32" s="17"/>
      <c r="Z32" s="1"/>
    </row>
    <row r="33" spans="1:71" x14ac:dyDescent="0.4">
      <c r="A33" s="7" t="s">
        <v>34</v>
      </c>
      <c r="B33" s="12"/>
      <c r="C33" s="12"/>
      <c r="D33" s="12"/>
      <c r="E33" s="12"/>
      <c r="F33" s="12"/>
      <c r="G33" s="17"/>
      <c r="H33" s="12"/>
      <c r="I33" s="12"/>
      <c r="J33" s="12"/>
      <c r="K33" s="12"/>
      <c r="L33" s="12"/>
      <c r="M33" s="17"/>
      <c r="N33" s="12"/>
      <c r="O33" s="12"/>
      <c r="P33" s="12"/>
      <c r="Q33" s="12"/>
      <c r="R33" s="12"/>
      <c r="S33" s="18"/>
      <c r="T33" s="12"/>
      <c r="U33" s="12"/>
      <c r="V33" s="12"/>
      <c r="W33" s="12"/>
      <c r="X33" s="12"/>
      <c r="Y33" s="17"/>
      <c r="Z33" s="1" t="s">
        <v>43</v>
      </c>
    </row>
    <row r="34" spans="1:71" x14ac:dyDescent="0.4">
      <c r="A34" s="7" t="s">
        <v>8</v>
      </c>
      <c r="B34" s="19"/>
      <c r="C34" s="12"/>
      <c r="D34" s="12"/>
      <c r="E34" s="12"/>
      <c r="F34" s="19"/>
      <c r="G34" s="17"/>
      <c r="H34" s="19"/>
      <c r="I34" s="12"/>
      <c r="J34" s="12"/>
      <c r="K34" s="12"/>
      <c r="L34" s="19"/>
      <c r="M34" s="17"/>
      <c r="N34" s="19"/>
      <c r="O34" s="12"/>
      <c r="P34" s="12"/>
      <c r="Q34" s="12"/>
      <c r="R34" s="19"/>
      <c r="S34" s="18"/>
      <c r="T34" s="19"/>
      <c r="U34" s="12"/>
      <c r="V34" s="12"/>
      <c r="W34" s="12"/>
      <c r="X34" s="19"/>
      <c r="Y34" s="17"/>
      <c r="Z34" s="1"/>
    </row>
    <row r="35" spans="1:71" x14ac:dyDescent="0.4">
      <c r="A35" s="4" t="s">
        <v>0</v>
      </c>
      <c r="B35" s="12"/>
      <c r="C35" s="12"/>
      <c r="D35" s="12"/>
      <c r="E35" s="12"/>
      <c r="F35" s="12"/>
      <c r="G35" s="17"/>
      <c r="H35" s="12"/>
      <c r="I35" s="12"/>
      <c r="J35" s="12"/>
      <c r="K35" s="12"/>
      <c r="L35" s="12"/>
      <c r="M35" s="17"/>
      <c r="N35" s="12"/>
      <c r="O35" s="12"/>
      <c r="P35" s="12"/>
      <c r="Q35" s="12"/>
      <c r="R35" s="12"/>
      <c r="S35" s="18"/>
      <c r="T35" s="12"/>
      <c r="U35" s="12"/>
      <c r="V35" s="12"/>
      <c r="W35" s="12"/>
      <c r="X35" s="12"/>
      <c r="Y35" s="17"/>
      <c r="Z35" s="1"/>
    </row>
    <row r="36" spans="1:71" x14ac:dyDescent="0.4">
      <c r="A36" s="2"/>
      <c r="B36" s="13"/>
      <c r="C36" s="13"/>
      <c r="D36" s="13"/>
      <c r="E36" s="13"/>
      <c r="F36" s="13"/>
      <c r="G36" s="17"/>
      <c r="H36" s="13"/>
      <c r="I36" s="13"/>
      <c r="J36" s="13"/>
      <c r="K36" s="13"/>
      <c r="L36" s="13"/>
      <c r="M36" s="17"/>
      <c r="N36" s="13"/>
      <c r="O36" s="13"/>
      <c r="P36" s="13"/>
      <c r="Q36" s="13"/>
      <c r="R36" s="13"/>
      <c r="S36" s="18"/>
      <c r="T36" s="13"/>
      <c r="U36" s="13"/>
      <c r="V36" s="13"/>
      <c r="W36" s="13"/>
      <c r="X36" s="13"/>
      <c r="Y36" s="17"/>
      <c r="Z36" s="3">
        <v>-1</v>
      </c>
    </row>
    <row r="37" spans="1:71" s="16" customFormat="1" x14ac:dyDescent="0.4">
      <c r="A37" s="5" t="s">
        <v>1</v>
      </c>
      <c r="B37" s="8">
        <v>44949</v>
      </c>
      <c r="C37" s="8">
        <v>44950</v>
      </c>
      <c r="D37" s="8">
        <v>44951</v>
      </c>
      <c r="E37" s="8">
        <v>44952</v>
      </c>
      <c r="F37" s="8">
        <v>44953</v>
      </c>
      <c r="G37" s="8">
        <v>44954</v>
      </c>
      <c r="H37" s="8">
        <v>44956</v>
      </c>
      <c r="I37" s="8">
        <v>44957</v>
      </c>
      <c r="J37" s="8">
        <v>44958</v>
      </c>
      <c r="K37" s="8">
        <v>44959</v>
      </c>
      <c r="L37" s="8">
        <v>44960</v>
      </c>
      <c r="M37" s="8">
        <v>44961</v>
      </c>
      <c r="N37" s="8">
        <v>44963</v>
      </c>
      <c r="O37" s="8">
        <v>44964</v>
      </c>
      <c r="P37" s="8">
        <v>44965</v>
      </c>
      <c r="Q37" s="8">
        <v>44966</v>
      </c>
      <c r="R37" s="8">
        <v>44967</v>
      </c>
      <c r="S37" s="8">
        <v>44968</v>
      </c>
      <c r="T37" s="8">
        <v>44970</v>
      </c>
      <c r="U37" s="8">
        <v>44971</v>
      </c>
      <c r="V37" s="8">
        <v>44972</v>
      </c>
      <c r="W37" s="8">
        <v>44973</v>
      </c>
      <c r="X37" s="8">
        <v>44974</v>
      </c>
      <c r="Y37" s="8"/>
      <c r="Z37" s="6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</row>
    <row r="38" spans="1:71" x14ac:dyDescent="0.4">
      <c r="A38" s="7" t="s">
        <v>2</v>
      </c>
      <c r="B38" s="12">
        <v>-1</v>
      </c>
      <c r="C38" s="12">
        <v>-1</v>
      </c>
      <c r="D38" s="12">
        <v>-1</v>
      </c>
      <c r="E38" s="12">
        <v>-1</v>
      </c>
      <c r="F38" s="12">
        <v>-1</v>
      </c>
      <c r="G38" s="17"/>
      <c r="H38" s="12">
        <v>3</v>
      </c>
      <c r="I38" s="12">
        <v>-1</v>
      </c>
      <c r="J38" s="12">
        <v>-1</v>
      </c>
      <c r="K38" s="12">
        <v>-1</v>
      </c>
      <c r="L38" s="12">
        <v>3</v>
      </c>
      <c r="M38" s="17"/>
      <c r="N38" s="12">
        <v>3</v>
      </c>
      <c r="O38" s="12">
        <v>-1</v>
      </c>
      <c r="P38" s="12">
        <v>-1</v>
      </c>
      <c r="Q38" s="12">
        <v>-1</v>
      </c>
      <c r="R38" s="12">
        <v>-1</v>
      </c>
      <c r="S38" s="18"/>
      <c r="T38" s="12">
        <v>3</v>
      </c>
      <c r="U38" s="12">
        <v>-1</v>
      </c>
      <c r="V38" s="12">
        <v>-1</v>
      </c>
      <c r="W38" s="12">
        <v>-1</v>
      </c>
      <c r="X38" s="12">
        <v>-1</v>
      </c>
      <c r="Y38" s="17"/>
      <c r="Z38" s="1" t="s">
        <v>46</v>
      </c>
    </row>
    <row r="39" spans="1:71" x14ac:dyDescent="0.4">
      <c r="A39" s="7" t="s">
        <v>3</v>
      </c>
      <c r="B39" s="12">
        <v>3</v>
      </c>
      <c r="C39" s="12">
        <v>3</v>
      </c>
      <c r="D39" s="12">
        <v>3</v>
      </c>
      <c r="E39" s="12">
        <v>-1</v>
      </c>
      <c r="F39" s="12">
        <v>-1</v>
      </c>
      <c r="G39" s="17"/>
      <c r="H39" s="12"/>
      <c r="I39" s="12">
        <v>-1</v>
      </c>
      <c r="J39" s="12">
        <v>-1</v>
      </c>
      <c r="K39" s="12">
        <v>3</v>
      </c>
      <c r="L39" s="12"/>
      <c r="M39" s="17"/>
      <c r="N39" s="12"/>
      <c r="O39" s="12">
        <v>3</v>
      </c>
      <c r="P39" s="12">
        <v>3</v>
      </c>
      <c r="Q39" s="12">
        <v>-1</v>
      </c>
      <c r="R39" s="12">
        <v>-1</v>
      </c>
      <c r="S39" s="18"/>
      <c r="T39" s="12"/>
      <c r="U39" s="12">
        <v>-1</v>
      </c>
      <c r="V39" s="12">
        <v>-1</v>
      </c>
      <c r="W39" s="12">
        <v>-1</v>
      </c>
      <c r="X39" s="12">
        <v>-1</v>
      </c>
      <c r="Y39" s="17"/>
      <c r="Z39" s="1" t="s">
        <v>47</v>
      </c>
    </row>
    <row r="40" spans="1:71" x14ac:dyDescent="0.4">
      <c r="A40" s="7" t="s">
        <v>6</v>
      </c>
      <c r="B40" s="12"/>
      <c r="C40" s="12"/>
      <c r="D40" s="12"/>
      <c r="E40" s="12"/>
      <c r="F40" s="12"/>
      <c r="G40" s="17"/>
      <c r="H40" s="12"/>
      <c r="I40" s="12"/>
      <c r="J40" s="12"/>
      <c r="K40" s="12"/>
      <c r="L40" s="12"/>
      <c r="M40" s="17"/>
      <c r="N40" s="12"/>
      <c r="O40" s="12"/>
      <c r="P40" s="12"/>
      <c r="Q40" s="12"/>
      <c r="R40" s="12"/>
      <c r="S40" s="18"/>
      <c r="T40" s="12"/>
      <c r="U40" s="12"/>
      <c r="V40" s="12"/>
      <c r="W40" s="12"/>
      <c r="X40" s="12"/>
      <c r="Y40" s="17"/>
      <c r="Z40" s="1"/>
    </row>
    <row r="41" spans="1:71" x14ac:dyDescent="0.4">
      <c r="A41" s="7" t="s">
        <v>7</v>
      </c>
      <c r="B41" s="12"/>
      <c r="C41" s="12"/>
      <c r="D41" s="12"/>
      <c r="E41" s="12"/>
      <c r="F41" s="12"/>
      <c r="G41" s="17"/>
      <c r="H41" s="12"/>
      <c r="I41" s="12"/>
      <c r="J41" s="12"/>
      <c r="K41" s="12"/>
      <c r="L41" s="12"/>
      <c r="M41" s="17"/>
      <c r="N41" s="12"/>
      <c r="O41" s="12"/>
      <c r="P41" s="12"/>
      <c r="Q41" s="12"/>
      <c r="R41" s="12"/>
      <c r="S41" s="18"/>
      <c r="T41" s="12"/>
      <c r="U41" s="12"/>
      <c r="V41" s="12"/>
      <c r="W41" s="12"/>
      <c r="X41" s="12"/>
      <c r="Y41" s="17"/>
      <c r="Z41" s="1"/>
    </row>
    <row r="42" spans="1:71" x14ac:dyDescent="0.4">
      <c r="A42" s="7" t="s">
        <v>34</v>
      </c>
      <c r="B42" s="12"/>
      <c r="C42" s="12"/>
      <c r="D42" s="12"/>
      <c r="E42" s="12"/>
      <c r="F42" s="12"/>
      <c r="G42" s="17"/>
      <c r="H42" s="12"/>
      <c r="I42" s="12"/>
      <c r="J42" s="12"/>
      <c r="K42" s="12"/>
      <c r="L42" s="12"/>
      <c r="M42" s="17"/>
      <c r="N42" s="12"/>
      <c r="O42" s="12"/>
      <c r="P42" s="12"/>
      <c r="Q42" s="12"/>
      <c r="R42" s="12"/>
      <c r="S42" s="18"/>
      <c r="T42" s="12"/>
      <c r="U42" s="12"/>
      <c r="V42" s="12"/>
      <c r="W42" s="12"/>
      <c r="X42" s="12"/>
      <c r="Y42" s="17"/>
      <c r="Z42" s="1" t="s">
        <v>43</v>
      </c>
    </row>
    <row r="43" spans="1:71" x14ac:dyDescent="0.4">
      <c r="A43" s="7" t="s">
        <v>8</v>
      </c>
      <c r="B43" s="19"/>
      <c r="C43" s="12"/>
      <c r="D43" s="12"/>
      <c r="E43" s="12"/>
      <c r="F43" s="19"/>
      <c r="G43" s="17"/>
      <c r="H43" s="19"/>
      <c r="I43" s="12"/>
      <c r="J43" s="12"/>
      <c r="K43" s="12"/>
      <c r="L43" s="19"/>
      <c r="M43" s="17"/>
      <c r="N43" s="19"/>
      <c r="O43" s="12"/>
      <c r="P43" s="12"/>
      <c r="Q43" s="12"/>
      <c r="R43" s="19"/>
      <c r="S43" s="18"/>
      <c r="T43" s="19"/>
      <c r="U43" s="12"/>
      <c r="V43" s="12"/>
      <c r="W43" s="12"/>
      <c r="X43" s="19"/>
      <c r="Y43" s="17"/>
      <c r="Z43" s="1"/>
    </row>
    <row r="44" spans="1:71" x14ac:dyDescent="0.4">
      <c r="A44" s="4" t="s">
        <v>0</v>
      </c>
      <c r="B44" s="12"/>
      <c r="C44" s="12"/>
      <c r="D44" s="12"/>
      <c r="E44" s="12"/>
      <c r="F44" s="12"/>
      <c r="G44" s="17"/>
      <c r="H44" s="12"/>
      <c r="I44" s="12"/>
      <c r="J44" s="12"/>
      <c r="K44" s="12"/>
      <c r="L44" s="12"/>
      <c r="M44" s="17"/>
      <c r="N44" s="12"/>
      <c r="O44" s="12"/>
      <c r="P44" s="12"/>
      <c r="Q44" s="12"/>
      <c r="R44" s="12"/>
      <c r="S44" s="18"/>
      <c r="T44" s="12"/>
      <c r="U44" s="12"/>
      <c r="V44" s="12"/>
      <c r="W44" s="12"/>
      <c r="X44" s="12"/>
      <c r="Y44" s="17"/>
      <c r="Z44" s="1"/>
    </row>
    <row r="45" spans="1:71" x14ac:dyDescent="0.4">
      <c r="A45" s="2"/>
      <c r="B45" s="13"/>
      <c r="C45" s="13"/>
      <c r="D45" s="13"/>
      <c r="E45" s="13"/>
      <c r="F45" s="13"/>
      <c r="G45" s="17"/>
      <c r="H45" s="13"/>
      <c r="I45" s="13"/>
      <c r="J45" s="13"/>
      <c r="K45" s="13"/>
      <c r="L45" s="13"/>
      <c r="M45" s="17"/>
      <c r="N45" s="13"/>
      <c r="O45" s="13"/>
      <c r="P45" s="13"/>
      <c r="Q45" s="13"/>
      <c r="R45" s="13"/>
      <c r="S45" s="18"/>
      <c r="T45" s="13"/>
      <c r="U45" s="13"/>
      <c r="V45" s="13"/>
      <c r="W45" s="13"/>
      <c r="X45" s="13"/>
      <c r="Y45" s="17"/>
      <c r="Z45" s="3">
        <v>6</v>
      </c>
    </row>
    <row r="46" spans="1:71" s="16" customFormat="1" x14ac:dyDescent="0.4">
      <c r="A46" s="5" t="s">
        <v>1</v>
      </c>
      <c r="B46" s="8">
        <v>44977</v>
      </c>
      <c r="C46" s="8">
        <v>44978</v>
      </c>
      <c r="D46" s="8">
        <v>44979</v>
      </c>
      <c r="E46" s="8">
        <v>44980</v>
      </c>
      <c r="F46" s="8">
        <v>44981</v>
      </c>
      <c r="G46" s="8">
        <v>44982</v>
      </c>
      <c r="H46" s="8">
        <v>44984</v>
      </c>
      <c r="I46" s="8">
        <v>44985</v>
      </c>
      <c r="J46" s="8">
        <v>44986</v>
      </c>
      <c r="K46" s="8">
        <v>44987</v>
      </c>
      <c r="L46" s="8">
        <v>44988</v>
      </c>
      <c r="M46" s="15"/>
      <c r="N46" s="8"/>
      <c r="O46" s="8"/>
      <c r="P46" s="8"/>
      <c r="Q46" s="8"/>
      <c r="R46" s="8"/>
      <c r="S46" s="20"/>
      <c r="T46" s="8"/>
      <c r="U46" s="8"/>
      <c r="V46" s="8"/>
      <c r="W46" s="8"/>
      <c r="X46" s="8"/>
      <c r="Y46" s="15"/>
      <c r="Z46" s="9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</row>
    <row r="47" spans="1:71" x14ac:dyDescent="0.4">
      <c r="A47" s="7" t="s">
        <v>2</v>
      </c>
      <c r="B47" s="12">
        <v>3</v>
      </c>
      <c r="C47" s="12">
        <v>-1</v>
      </c>
      <c r="D47" s="12">
        <v>-1</v>
      </c>
      <c r="E47" s="12">
        <v>-1</v>
      </c>
      <c r="F47" s="12">
        <v>-1</v>
      </c>
      <c r="G47" s="17"/>
      <c r="H47" s="12">
        <v>-1</v>
      </c>
      <c r="I47" s="12">
        <v>3</v>
      </c>
      <c r="J47" s="12">
        <v>-1</v>
      </c>
      <c r="K47" s="12">
        <v>-1</v>
      </c>
      <c r="L47" s="12">
        <v>3</v>
      </c>
      <c r="M47" s="17"/>
      <c r="N47" s="12"/>
      <c r="O47" s="12"/>
      <c r="P47" s="12"/>
      <c r="Q47" s="12"/>
      <c r="R47" s="12"/>
      <c r="S47" s="18"/>
      <c r="T47" s="12"/>
      <c r="U47" s="12"/>
      <c r="V47" s="12"/>
      <c r="W47" s="12"/>
      <c r="X47" s="12"/>
      <c r="Y47" s="17"/>
      <c r="Z47" s="1" t="s">
        <v>43</v>
      </c>
    </row>
    <row r="48" spans="1:71" x14ac:dyDescent="0.4">
      <c r="A48" s="7" t="s">
        <v>3</v>
      </c>
      <c r="B48" s="12"/>
      <c r="C48" s="12">
        <v>3</v>
      </c>
      <c r="D48" s="12">
        <v>-1</v>
      </c>
      <c r="E48" s="12">
        <v>-1</v>
      </c>
      <c r="F48" s="12">
        <v>-1</v>
      </c>
      <c r="G48" s="17"/>
      <c r="H48" s="12">
        <v>-1</v>
      </c>
      <c r="I48" s="12"/>
      <c r="J48" s="12">
        <v>3</v>
      </c>
      <c r="K48" s="12">
        <v>-1</v>
      </c>
      <c r="L48" s="12"/>
      <c r="M48" s="17"/>
      <c r="N48" s="12"/>
      <c r="O48" s="12"/>
      <c r="P48" s="12"/>
      <c r="Q48" s="12"/>
      <c r="R48" s="12"/>
      <c r="S48" s="18"/>
      <c r="T48" s="12"/>
      <c r="U48" s="12"/>
      <c r="V48" s="12"/>
      <c r="W48" s="12"/>
      <c r="X48" s="12"/>
      <c r="Y48" s="17"/>
      <c r="Z48" s="1" t="s">
        <v>43</v>
      </c>
    </row>
    <row r="49" spans="1:71" x14ac:dyDescent="0.4">
      <c r="A49" s="7" t="s">
        <v>6</v>
      </c>
      <c r="B49" s="12"/>
      <c r="C49" s="12"/>
      <c r="D49" s="12"/>
      <c r="E49" s="12"/>
      <c r="F49" s="12"/>
      <c r="G49" s="17"/>
      <c r="H49" s="12"/>
      <c r="I49" s="12"/>
      <c r="J49" s="12"/>
      <c r="K49" s="12"/>
      <c r="L49" s="12"/>
      <c r="M49" s="17"/>
      <c r="N49" s="12"/>
      <c r="O49" s="12"/>
      <c r="P49" s="12"/>
      <c r="Q49" s="12"/>
      <c r="R49" s="12"/>
      <c r="S49" s="18"/>
      <c r="T49" s="12"/>
      <c r="U49" s="12"/>
      <c r="V49" s="12"/>
      <c r="W49" s="12"/>
      <c r="X49" s="12"/>
      <c r="Y49" s="17"/>
      <c r="Z49" s="1"/>
    </row>
    <row r="50" spans="1:71" x14ac:dyDescent="0.4">
      <c r="A50" s="7" t="s">
        <v>7</v>
      </c>
      <c r="B50" s="12"/>
      <c r="C50" s="12"/>
      <c r="D50" s="12"/>
      <c r="E50" s="12"/>
      <c r="F50" s="12"/>
      <c r="G50" s="17"/>
      <c r="H50" s="12"/>
      <c r="I50" s="12"/>
      <c r="J50" s="12"/>
      <c r="K50" s="12"/>
      <c r="L50" s="12"/>
      <c r="M50" s="17"/>
      <c r="N50" s="12"/>
      <c r="O50" s="12"/>
      <c r="P50" s="12"/>
      <c r="Q50" s="12"/>
      <c r="R50" s="12"/>
      <c r="S50" s="18"/>
      <c r="T50" s="12"/>
      <c r="U50" s="12"/>
      <c r="V50" s="12"/>
      <c r="W50" s="12"/>
      <c r="X50" s="12"/>
      <c r="Y50" s="17"/>
      <c r="Z50" s="1"/>
    </row>
    <row r="51" spans="1:71" x14ac:dyDescent="0.4">
      <c r="A51" s="7" t="s">
        <v>34</v>
      </c>
      <c r="B51" s="12"/>
      <c r="C51" s="12"/>
      <c r="D51" s="12"/>
      <c r="E51" s="12"/>
      <c r="F51" s="12"/>
      <c r="G51" s="17"/>
      <c r="H51" s="12"/>
      <c r="I51" s="12"/>
      <c r="J51" s="12"/>
      <c r="K51" s="12"/>
      <c r="L51" s="12"/>
      <c r="M51" s="17"/>
      <c r="N51" s="12"/>
      <c r="O51" s="12"/>
      <c r="P51" s="12"/>
      <c r="Q51" s="12"/>
      <c r="R51" s="12"/>
      <c r="S51" s="18"/>
      <c r="T51" s="12"/>
      <c r="U51" s="12"/>
      <c r="V51" s="12"/>
      <c r="W51" s="12"/>
      <c r="X51" s="12"/>
      <c r="Y51" s="17"/>
      <c r="Z51" s="1" t="s">
        <v>43</v>
      </c>
    </row>
    <row r="52" spans="1:71" x14ac:dyDescent="0.4">
      <c r="A52" s="7" t="s">
        <v>8</v>
      </c>
      <c r="B52" s="19"/>
      <c r="C52" s="12"/>
      <c r="D52" s="12"/>
      <c r="E52" s="12"/>
      <c r="F52" s="19"/>
      <c r="G52" s="17"/>
      <c r="H52" s="19"/>
      <c r="I52" s="12"/>
      <c r="J52" s="12"/>
      <c r="K52" s="12"/>
      <c r="L52" s="19"/>
      <c r="M52" s="17"/>
      <c r="N52" s="19"/>
      <c r="O52" s="12"/>
      <c r="P52" s="12"/>
      <c r="Q52" s="12"/>
      <c r="R52" s="19"/>
      <c r="S52" s="18"/>
      <c r="T52" s="19"/>
      <c r="U52" s="12"/>
      <c r="V52" s="12"/>
      <c r="W52" s="12"/>
      <c r="X52" s="19"/>
      <c r="Y52" s="17"/>
      <c r="Z52" s="1"/>
    </row>
    <row r="53" spans="1:71" x14ac:dyDescent="0.4">
      <c r="A53" s="4" t="s">
        <v>0</v>
      </c>
      <c r="B53" s="12"/>
      <c r="C53" s="12"/>
      <c r="D53" s="12"/>
      <c r="E53" s="12"/>
      <c r="F53" s="12"/>
      <c r="G53" s="17"/>
      <c r="H53" s="12"/>
      <c r="I53" s="12"/>
      <c r="J53" s="12"/>
      <c r="K53" s="12"/>
      <c r="L53" s="12"/>
      <c r="M53" s="17"/>
      <c r="N53" s="12"/>
      <c r="O53" s="12"/>
      <c r="P53" s="12"/>
      <c r="Q53" s="12"/>
      <c r="R53" s="12"/>
      <c r="S53" s="18"/>
      <c r="T53" s="12"/>
      <c r="U53" s="12"/>
      <c r="V53" s="12"/>
      <c r="W53" s="12"/>
      <c r="X53" s="12"/>
      <c r="Y53" s="17"/>
      <c r="Z53" s="1"/>
    </row>
    <row r="54" spans="1:71" x14ac:dyDescent="0.4">
      <c r="A54" s="2"/>
      <c r="B54" s="13"/>
      <c r="C54" s="13"/>
      <c r="D54" s="13"/>
      <c r="E54" s="13"/>
      <c r="F54" s="13"/>
      <c r="G54" s="17"/>
      <c r="H54" s="13"/>
      <c r="I54" s="13"/>
      <c r="J54" s="13"/>
      <c r="K54" s="13"/>
      <c r="L54" s="13"/>
      <c r="M54" s="17"/>
      <c r="N54" s="13"/>
      <c r="O54" s="13"/>
      <c r="P54" s="13"/>
      <c r="Q54" s="13"/>
      <c r="R54" s="13"/>
      <c r="S54" s="18"/>
      <c r="T54" s="13"/>
      <c r="U54" s="13"/>
      <c r="V54" s="13"/>
      <c r="W54" s="13"/>
      <c r="X54" s="13"/>
      <c r="Y54" s="17"/>
      <c r="Z54" s="3"/>
    </row>
    <row r="55" spans="1:71" s="16" customFormat="1" x14ac:dyDescent="0.4">
      <c r="A55" s="5" t="s">
        <v>1</v>
      </c>
      <c r="B55" s="8"/>
      <c r="C55" s="8"/>
      <c r="D55" s="8"/>
      <c r="E55" s="8"/>
      <c r="F55" s="8"/>
      <c r="G55" s="15"/>
      <c r="H55" s="8"/>
      <c r="I55" s="8"/>
      <c r="J55" s="8"/>
      <c r="K55" s="8"/>
      <c r="L55" s="8"/>
      <c r="M55" s="15"/>
      <c r="N55" s="8"/>
      <c r="O55" s="8"/>
      <c r="P55" s="8"/>
      <c r="Q55" s="8"/>
      <c r="R55" s="8"/>
      <c r="S55" s="20"/>
      <c r="T55" s="8"/>
      <c r="U55" s="8"/>
      <c r="V55" s="8"/>
      <c r="W55" s="8"/>
      <c r="X55" s="8"/>
      <c r="Y55" s="15"/>
      <c r="Z55" s="9"/>
      <c r="AA55" s="14"/>
      <c r="AB55" s="14"/>
      <c r="AC55" s="14"/>
      <c r="AD55" s="14"/>
      <c r="AE55" s="14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</row>
    <row r="56" spans="1:71" x14ac:dyDescent="0.4">
      <c r="A56" s="7"/>
      <c r="B56" s="12"/>
      <c r="C56" s="12"/>
      <c r="D56" s="12"/>
      <c r="E56" s="12"/>
      <c r="F56" s="12"/>
      <c r="G56" s="17"/>
      <c r="H56" s="12"/>
      <c r="I56" s="12"/>
      <c r="J56" s="12"/>
      <c r="K56" s="12"/>
      <c r="L56" s="12"/>
      <c r="M56" s="17"/>
      <c r="N56" s="12"/>
      <c r="O56" s="12"/>
      <c r="P56" s="12"/>
      <c r="Q56" s="12"/>
      <c r="R56" s="12"/>
      <c r="S56" s="18"/>
      <c r="T56" s="12"/>
      <c r="U56" s="12"/>
      <c r="V56" s="12"/>
      <c r="W56" s="12"/>
      <c r="X56" s="12"/>
      <c r="Y56" s="17"/>
      <c r="Z56" s="1"/>
    </row>
    <row r="57" spans="1:71" x14ac:dyDescent="0.4">
      <c r="A57" s="7"/>
      <c r="B57" s="12"/>
      <c r="C57" s="12"/>
      <c r="D57" s="12"/>
      <c r="E57" s="12"/>
      <c r="F57" s="12"/>
      <c r="G57" s="17"/>
      <c r="H57" s="12"/>
      <c r="I57" s="12"/>
      <c r="J57" s="12"/>
      <c r="K57" s="12"/>
      <c r="L57" s="12"/>
      <c r="M57" s="17"/>
      <c r="N57" s="12"/>
      <c r="O57" s="12"/>
      <c r="P57" s="12"/>
      <c r="Q57" s="12"/>
      <c r="R57" s="12"/>
      <c r="S57" s="18"/>
      <c r="T57" s="12"/>
      <c r="U57" s="12"/>
      <c r="V57" s="12"/>
      <c r="W57" s="12"/>
      <c r="X57" s="12"/>
      <c r="Y57" s="17"/>
      <c r="Z57" s="1"/>
    </row>
    <row r="58" spans="1:71" x14ac:dyDescent="0.4">
      <c r="A58" s="7"/>
      <c r="B58" s="12"/>
      <c r="C58" s="12"/>
      <c r="D58" s="12"/>
      <c r="E58" s="12"/>
      <c r="F58" s="12"/>
      <c r="G58" s="17"/>
      <c r="H58" s="12"/>
      <c r="I58" s="12"/>
      <c r="J58" s="12"/>
      <c r="K58" s="12"/>
      <c r="L58" s="12"/>
      <c r="M58" s="17"/>
      <c r="N58" s="12"/>
      <c r="O58" s="12"/>
      <c r="P58" s="12"/>
      <c r="Q58" s="12"/>
      <c r="R58" s="12"/>
      <c r="S58" s="18"/>
      <c r="T58" s="12"/>
      <c r="U58" s="12"/>
      <c r="V58" s="12"/>
      <c r="W58" s="12"/>
      <c r="X58" s="12"/>
      <c r="Y58" s="17"/>
      <c r="Z58" s="1"/>
    </row>
    <row r="59" spans="1:71" x14ac:dyDescent="0.4">
      <c r="A59" s="7"/>
      <c r="B59" s="12"/>
      <c r="C59" s="12"/>
      <c r="D59" s="12"/>
      <c r="E59" s="12"/>
      <c r="F59" s="12"/>
      <c r="G59" s="17"/>
      <c r="H59" s="12"/>
      <c r="I59" s="12"/>
      <c r="J59" s="12"/>
      <c r="K59" s="12"/>
      <c r="L59" s="12"/>
      <c r="M59" s="17"/>
      <c r="N59" s="12"/>
      <c r="O59" s="12"/>
      <c r="P59" s="12"/>
      <c r="Q59" s="12"/>
      <c r="R59" s="12"/>
      <c r="S59" s="18"/>
      <c r="T59" s="12"/>
      <c r="U59" s="12"/>
      <c r="V59" s="12"/>
      <c r="W59" s="12"/>
      <c r="X59" s="12"/>
      <c r="Y59" s="17"/>
      <c r="Z59" s="1"/>
    </row>
    <row r="60" spans="1:71" x14ac:dyDescent="0.4">
      <c r="A60" s="7"/>
      <c r="B60" s="12"/>
      <c r="C60" s="12"/>
      <c r="D60" s="12"/>
      <c r="E60" s="12"/>
      <c r="F60" s="12"/>
      <c r="G60" s="17"/>
      <c r="H60" s="12"/>
      <c r="I60" s="12"/>
      <c r="J60" s="12"/>
      <c r="K60" s="12"/>
      <c r="L60" s="12"/>
      <c r="M60" s="17"/>
      <c r="N60" s="12"/>
      <c r="O60" s="12"/>
      <c r="P60" s="12"/>
      <c r="Q60" s="12"/>
      <c r="R60" s="12"/>
      <c r="S60" s="18"/>
      <c r="T60" s="12"/>
      <c r="U60" s="12"/>
      <c r="V60" s="12"/>
      <c r="W60" s="12"/>
      <c r="X60" s="12"/>
      <c r="Y60" s="17"/>
      <c r="Z60" s="1"/>
    </row>
    <row r="61" spans="1:71" x14ac:dyDescent="0.4">
      <c r="A61" s="7"/>
      <c r="B61" s="19"/>
      <c r="C61" s="12"/>
      <c r="D61" s="12"/>
      <c r="E61" s="12"/>
      <c r="F61" s="19"/>
      <c r="G61" s="17"/>
      <c r="H61" s="19"/>
      <c r="I61" s="12"/>
      <c r="J61" s="12"/>
      <c r="K61" s="12"/>
      <c r="L61" s="19"/>
      <c r="M61" s="17"/>
      <c r="N61" s="19"/>
      <c r="O61" s="12"/>
      <c r="P61" s="12"/>
      <c r="Q61" s="12"/>
      <c r="R61" s="19"/>
      <c r="S61" s="18"/>
      <c r="T61" s="19"/>
      <c r="U61" s="12"/>
      <c r="V61" s="12"/>
      <c r="W61" s="12"/>
      <c r="X61" s="19"/>
      <c r="Y61" s="17"/>
      <c r="Z61" s="1"/>
    </row>
    <row r="62" spans="1:71" x14ac:dyDescent="0.4">
      <c r="A62" s="4" t="s">
        <v>0</v>
      </c>
      <c r="B62" s="12"/>
      <c r="C62" s="12"/>
      <c r="D62" s="12"/>
      <c r="E62" s="12"/>
      <c r="F62" s="12"/>
      <c r="G62" s="17"/>
      <c r="H62" s="12"/>
      <c r="I62" s="12"/>
      <c r="J62" s="12"/>
      <c r="K62" s="12"/>
      <c r="L62" s="12"/>
      <c r="M62" s="17"/>
      <c r="N62" s="12"/>
      <c r="O62" s="12"/>
      <c r="P62" s="12"/>
      <c r="Q62" s="12"/>
      <c r="R62" s="12"/>
      <c r="S62" s="18"/>
      <c r="T62" s="12"/>
      <c r="U62" s="12"/>
      <c r="V62" s="12"/>
      <c r="W62" s="12"/>
      <c r="X62" s="12"/>
      <c r="Y62" s="17"/>
      <c r="Z62" s="1"/>
    </row>
    <row r="63" spans="1:71" x14ac:dyDescent="0.4">
      <c r="A63" s="2"/>
      <c r="B63" s="13"/>
      <c r="C63" s="13"/>
      <c r="D63" s="13"/>
      <c r="E63" s="13"/>
      <c r="F63" s="13"/>
      <c r="G63" s="17"/>
      <c r="H63" s="13"/>
      <c r="I63" s="13"/>
      <c r="J63" s="13"/>
      <c r="K63" s="13"/>
      <c r="L63" s="13"/>
      <c r="M63" s="17"/>
      <c r="N63" s="13"/>
      <c r="O63" s="13"/>
      <c r="P63" s="13"/>
      <c r="Q63" s="13"/>
      <c r="R63" s="13"/>
      <c r="S63" s="18"/>
      <c r="T63" s="13"/>
      <c r="U63" s="13"/>
      <c r="V63" s="13"/>
      <c r="W63" s="13"/>
      <c r="X63" s="13"/>
      <c r="Y63" s="17"/>
      <c r="Z63" s="3"/>
    </row>
    <row r="64" spans="1:71" s="16" customFormat="1" x14ac:dyDescent="0.4">
      <c r="A64" s="5" t="s">
        <v>1</v>
      </c>
      <c r="B64" s="8"/>
      <c r="C64" s="8"/>
      <c r="D64" s="8"/>
      <c r="E64" s="8"/>
      <c r="F64" s="8"/>
      <c r="G64" s="15"/>
      <c r="H64" s="8"/>
      <c r="I64" s="8"/>
      <c r="J64" s="8"/>
      <c r="K64" s="8"/>
      <c r="L64" s="8"/>
      <c r="M64" s="15"/>
      <c r="N64" s="8"/>
      <c r="O64" s="8"/>
      <c r="P64" s="8"/>
      <c r="Q64" s="8"/>
      <c r="R64" s="8"/>
      <c r="S64" s="20"/>
      <c r="T64" s="8"/>
      <c r="U64" s="8"/>
      <c r="V64" s="8"/>
      <c r="W64" s="8"/>
      <c r="X64" s="8"/>
      <c r="Y64" s="15"/>
      <c r="Z64" s="9"/>
      <c r="AA64" s="14"/>
      <c r="AB64" s="14"/>
      <c r="AC64" s="14"/>
      <c r="AD64" s="14"/>
      <c r="AE64" s="14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</row>
    <row r="65" spans="1:71" x14ac:dyDescent="0.4">
      <c r="A65" s="7"/>
      <c r="B65" s="12"/>
      <c r="C65" s="12"/>
      <c r="D65" s="12"/>
      <c r="E65" s="12"/>
      <c r="F65" s="12"/>
      <c r="G65" s="17"/>
      <c r="H65" s="12"/>
      <c r="I65" s="12"/>
      <c r="J65" s="12"/>
      <c r="K65" s="12"/>
      <c r="L65" s="12"/>
      <c r="M65" s="17"/>
      <c r="N65" s="12"/>
      <c r="O65" s="12"/>
      <c r="P65" s="12"/>
      <c r="Q65" s="12"/>
      <c r="R65" s="12"/>
      <c r="S65" s="18"/>
      <c r="T65" s="12"/>
      <c r="U65" s="12"/>
      <c r="V65" s="12"/>
      <c r="W65" s="12"/>
      <c r="X65" s="12"/>
      <c r="Y65" s="17"/>
      <c r="Z65" s="1"/>
    </row>
    <row r="66" spans="1:71" x14ac:dyDescent="0.4">
      <c r="A66" s="7"/>
      <c r="B66" s="12"/>
      <c r="C66" s="12"/>
      <c r="D66" s="12"/>
      <c r="E66" s="12"/>
      <c r="F66" s="12"/>
      <c r="G66" s="17"/>
      <c r="H66" s="12"/>
      <c r="I66" s="12"/>
      <c r="J66" s="12"/>
      <c r="K66" s="12"/>
      <c r="L66" s="12"/>
      <c r="M66" s="17"/>
      <c r="N66" s="12"/>
      <c r="O66" s="12"/>
      <c r="P66" s="12"/>
      <c r="Q66" s="12"/>
      <c r="R66" s="12"/>
      <c r="S66" s="18"/>
      <c r="T66" s="12"/>
      <c r="U66" s="12"/>
      <c r="V66" s="12"/>
      <c r="W66" s="12"/>
      <c r="X66" s="12"/>
      <c r="Y66" s="17"/>
      <c r="Z66" s="1"/>
    </row>
    <row r="67" spans="1:71" x14ac:dyDescent="0.4">
      <c r="A67" s="7"/>
      <c r="B67" s="12"/>
      <c r="C67" s="12"/>
      <c r="D67" s="12"/>
      <c r="E67" s="12"/>
      <c r="F67" s="12"/>
      <c r="G67" s="17"/>
      <c r="H67" s="12"/>
      <c r="I67" s="12"/>
      <c r="J67" s="12"/>
      <c r="K67" s="12"/>
      <c r="L67" s="12"/>
      <c r="M67" s="17"/>
      <c r="N67" s="12"/>
      <c r="O67" s="12"/>
      <c r="P67" s="12"/>
      <c r="Q67" s="12"/>
      <c r="R67" s="12"/>
      <c r="S67" s="18"/>
      <c r="T67" s="12"/>
      <c r="U67" s="12"/>
      <c r="V67" s="12"/>
      <c r="W67" s="12"/>
      <c r="X67" s="12"/>
      <c r="Y67" s="17"/>
      <c r="Z67" s="1"/>
    </row>
    <row r="68" spans="1:71" x14ac:dyDescent="0.4">
      <c r="A68" s="7"/>
      <c r="B68" s="12"/>
      <c r="C68" s="12"/>
      <c r="D68" s="12"/>
      <c r="E68" s="12"/>
      <c r="F68" s="12"/>
      <c r="G68" s="17"/>
      <c r="H68" s="12"/>
      <c r="I68" s="12"/>
      <c r="J68" s="12"/>
      <c r="K68" s="12"/>
      <c r="L68" s="12"/>
      <c r="M68" s="17"/>
      <c r="N68" s="12"/>
      <c r="O68" s="12"/>
      <c r="P68" s="12"/>
      <c r="Q68" s="12"/>
      <c r="R68" s="12"/>
      <c r="S68" s="18"/>
      <c r="T68" s="12"/>
      <c r="U68" s="12"/>
      <c r="V68" s="12"/>
      <c r="W68" s="12"/>
      <c r="X68" s="12"/>
      <c r="Y68" s="17"/>
      <c r="Z68" s="1"/>
    </row>
    <row r="69" spans="1:71" x14ac:dyDescent="0.4">
      <c r="A69" s="7"/>
      <c r="B69" s="12"/>
      <c r="C69" s="12"/>
      <c r="D69" s="12"/>
      <c r="E69" s="12"/>
      <c r="F69" s="12"/>
      <c r="G69" s="17"/>
      <c r="H69" s="12"/>
      <c r="I69" s="12"/>
      <c r="J69" s="12"/>
      <c r="K69" s="12"/>
      <c r="L69" s="12"/>
      <c r="M69" s="17"/>
      <c r="N69" s="12"/>
      <c r="O69" s="12"/>
      <c r="P69" s="12"/>
      <c r="Q69" s="12"/>
      <c r="R69" s="12"/>
      <c r="S69" s="18"/>
      <c r="T69" s="12"/>
      <c r="U69" s="12"/>
      <c r="V69" s="12"/>
      <c r="W69" s="12"/>
      <c r="X69" s="12"/>
      <c r="Y69" s="17"/>
      <c r="Z69" s="1"/>
    </row>
    <row r="70" spans="1:71" x14ac:dyDescent="0.4">
      <c r="A70" s="7"/>
      <c r="B70" s="19"/>
      <c r="C70" s="12"/>
      <c r="D70" s="12"/>
      <c r="E70" s="12"/>
      <c r="F70" s="19"/>
      <c r="G70" s="17"/>
      <c r="H70" s="19"/>
      <c r="I70" s="12"/>
      <c r="J70" s="12"/>
      <c r="K70" s="12"/>
      <c r="L70" s="19"/>
      <c r="M70" s="17"/>
      <c r="N70" s="19"/>
      <c r="O70" s="12"/>
      <c r="P70" s="12"/>
      <c r="Q70" s="12"/>
      <c r="R70" s="19"/>
      <c r="S70" s="18"/>
      <c r="T70" s="19"/>
      <c r="U70" s="12"/>
      <c r="V70" s="12"/>
      <c r="W70" s="12"/>
      <c r="X70" s="19"/>
      <c r="Y70" s="17"/>
      <c r="Z70" s="1"/>
    </row>
    <row r="71" spans="1:71" x14ac:dyDescent="0.4">
      <c r="A71" s="4" t="s">
        <v>0</v>
      </c>
      <c r="B71" s="12"/>
      <c r="C71" s="12"/>
      <c r="D71" s="12"/>
      <c r="E71" s="12"/>
      <c r="F71" s="12"/>
      <c r="G71" s="17"/>
      <c r="H71" s="12"/>
      <c r="I71" s="12"/>
      <c r="J71" s="12"/>
      <c r="K71" s="12"/>
      <c r="L71" s="12"/>
      <c r="M71" s="17"/>
      <c r="N71" s="12"/>
      <c r="O71" s="12"/>
      <c r="P71" s="12"/>
      <c r="Q71" s="12"/>
      <c r="R71" s="12"/>
      <c r="S71" s="18"/>
      <c r="T71" s="12"/>
      <c r="U71" s="12"/>
      <c r="V71" s="12"/>
      <c r="W71" s="12"/>
      <c r="X71" s="12"/>
      <c r="Y71" s="17"/>
      <c r="Z71" s="1"/>
    </row>
    <row r="72" spans="1:71" x14ac:dyDescent="0.4">
      <c r="A72" s="2"/>
      <c r="B72" s="13"/>
      <c r="C72" s="13"/>
      <c r="D72" s="13"/>
      <c r="E72" s="13"/>
      <c r="F72" s="13"/>
      <c r="G72" s="17"/>
      <c r="H72" s="13"/>
      <c r="I72" s="13"/>
      <c r="J72" s="13"/>
      <c r="K72" s="13"/>
      <c r="L72" s="13"/>
      <c r="M72" s="17"/>
      <c r="N72" s="13"/>
      <c r="O72" s="13"/>
      <c r="P72" s="13"/>
      <c r="Q72" s="13"/>
      <c r="R72" s="13"/>
      <c r="S72" s="18"/>
      <c r="T72" s="13"/>
      <c r="U72" s="13"/>
      <c r="V72" s="13"/>
      <c r="W72" s="13"/>
      <c r="X72" s="13"/>
      <c r="Y72" s="17"/>
      <c r="Z72" s="3"/>
    </row>
    <row r="73" spans="1:71" s="16" customFormat="1" x14ac:dyDescent="0.4">
      <c r="A73" s="5" t="s">
        <v>1</v>
      </c>
      <c r="B73" s="8"/>
      <c r="C73" s="8"/>
      <c r="D73" s="8"/>
      <c r="E73" s="8"/>
      <c r="F73" s="8"/>
      <c r="G73" s="15"/>
      <c r="H73" s="8"/>
      <c r="I73" s="8"/>
      <c r="J73" s="8"/>
      <c r="K73" s="8"/>
      <c r="L73" s="8"/>
      <c r="M73" s="15"/>
      <c r="N73" s="8"/>
      <c r="O73" s="8"/>
      <c r="P73" s="8"/>
      <c r="Q73" s="8"/>
      <c r="R73" s="8"/>
      <c r="S73" s="20"/>
      <c r="T73" s="8"/>
      <c r="U73" s="8"/>
      <c r="V73" s="8"/>
      <c r="W73" s="8"/>
      <c r="X73" s="8"/>
      <c r="Y73" s="15"/>
      <c r="Z73" s="9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</row>
    <row r="74" spans="1:71" x14ac:dyDescent="0.4">
      <c r="A74" s="7"/>
      <c r="B74" s="12"/>
      <c r="C74" s="12"/>
      <c r="D74" s="12"/>
      <c r="E74" s="12"/>
      <c r="F74" s="12"/>
      <c r="G74" s="17"/>
      <c r="H74" s="12"/>
      <c r="I74" s="12"/>
      <c r="J74" s="12"/>
      <c r="K74" s="12"/>
      <c r="L74" s="12"/>
      <c r="M74" s="17"/>
      <c r="N74" s="12"/>
      <c r="O74" s="12"/>
      <c r="P74" s="12"/>
      <c r="Q74" s="12"/>
      <c r="R74" s="12"/>
      <c r="S74" s="18"/>
      <c r="T74" s="12"/>
      <c r="U74" s="12"/>
      <c r="V74" s="12"/>
      <c r="W74" s="12"/>
      <c r="X74" s="12"/>
      <c r="Y74" s="17"/>
      <c r="Z74" s="1"/>
    </row>
    <row r="75" spans="1:71" x14ac:dyDescent="0.4">
      <c r="A75" s="7"/>
      <c r="B75" s="12"/>
      <c r="C75" s="12"/>
      <c r="D75" s="12"/>
      <c r="E75" s="12"/>
      <c r="F75" s="12"/>
      <c r="G75" s="17"/>
      <c r="H75" s="12"/>
      <c r="I75" s="12"/>
      <c r="J75" s="12"/>
      <c r="K75" s="12"/>
      <c r="L75" s="12"/>
      <c r="M75" s="17"/>
      <c r="N75" s="12"/>
      <c r="O75" s="12"/>
      <c r="P75" s="12"/>
      <c r="Q75" s="12"/>
      <c r="R75" s="12"/>
      <c r="S75" s="18"/>
      <c r="T75" s="12"/>
      <c r="U75" s="12"/>
      <c r="V75" s="12"/>
      <c r="W75" s="12"/>
      <c r="X75" s="12"/>
      <c r="Y75" s="17"/>
      <c r="Z75" s="1"/>
    </row>
    <row r="76" spans="1:71" x14ac:dyDescent="0.4">
      <c r="A76" s="7"/>
      <c r="B76" s="12"/>
      <c r="C76" s="12"/>
      <c r="D76" s="12"/>
      <c r="E76" s="12"/>
      <c r="F76" s="12"/>
      <c r="G76" s="17"/>
      <c r="H76" s="12"/>
      <c r="I76" s="12"/>
      <c r="J76" s="12"/>
      <c r="K76" s="12"/>
      <c r="L76" s="12"/>
      <c r="M76" s="17"/>
      <c r="N76" s="12"/>
      <c r="O76" s="12"/>
      <c r="P76" s="12"/>
      <c r="Q76" s="12"/>
      <c r="R76" s="12"/>
      <c r="S76" s="18"/>
      <c r="T76" s="12"/>
      <c r="U76" s="12"/>
      <c r="V76" s="12"/>
      <c r="W76" s="12"/>
      <c r="X76" s="12"/>
      <c r="Y76" s="17"/>
      <c r="Z76" s="1"/>
    </row>
    <row r="77" spans="1:71" x14ac:dyDescent="0.4">
      <c r="A77" s="7"/>
      <c r="B77" s="12"/>
      <c r="C77" s="12"/>
      <c r="D77" s="12"/>
      <c r="E77" s="12"/>
      <c r="F77" s="12"/>
      <c r="G77" s="17"/>
      <c r="H77" s="12"/>
      <c r="I77" s="12"/>
      <c r="J77" s="12"/>
      <c r="K77" s="12"/>
      <c r="L77" s="12"/>
      <c r="M77" s="17"/>
      <c r="N77" s="12"/>
      <c r="O77" s="12"/>
      <c r="P77" s="12"/>
      <c r="Q77" s="12"/>
      <c r="R77" s="12"/>
      <c r="S77" s="18"/>
      <c r="T77" s="12"/>
      <c r="U77" s="12"/>
      <c r="V77" s="12"/>
      <c r="W77" s="12"/>
      <c r="X77" s="12"/>
      <c r="Y77" s="17"/>
      <c r="Z77" s="1"/>
    </row>
    <row r="78" spans="1:71" x14ac:dyDescent="0.4">
      <c r="A78" s="7"/>
      <c r="B78" s="12"/>
      <c r="C78" s="12"/>
      <c r="D78" s="12"/>
      <c r="E78" s="12"/>
      <c r="F78" s="12"/>
      <c r="G78" s="17"/>
      <c r="H78" s="12"/>
      <c r="I78" s="12"/>
      <c r="J78" s="12"/>
      <c r="K78" s="12"/>
      <c r="L78" s="12"/>
      <c r="M78" s="17"/>
      <c r="N78" s="12"/>
      <c r="O78" s="12"/>
      <c r="P78" s="12"/>
      <c r="Q78" s="12"/>
      <c r="R78" s="12"/>
      <c r="S78" s="18"/>
      <c r="T78" s="12"/>
      <c r="U78" s="12"/>
      <c r="V78" s="12"/>
      <c r="W78" s="12"/>
      <c r="X78" s="12"/>
      <c r="Y78" s="17"/>
      <c r="Z78" s="1"/>
    </row>
    <row r="79" spans="1:71" x14ac:dyDescent="0.4">
      <c r="A79" s="7"/>
      <c r="B79" s="19"/>
      <c r="C79" s="12"/>
      <c r="D79" s="12"/>
      <c r="E79" s="12"/>
      <c r="F79" s="19"/>
      <c r="G79" s="17"/>
      <c r="H79" s="19"/>
      <c r="I79" s="12"/>
      <c r="J79" s="12"/>
      <c r="K79" s="12"/>
      <c r="L79" s="19"/>
      <c r="M79" s="17"/>
      <c r="N79" s="19"/>
      <c r="O79" s="12"/>
      <c r="P79" s="12"/>
      <c r="Q79" s="12"/>
      <c r="R79" s="19"/>
      <c r="S79" s="18"/>
      <c r="T79" s="19"/>
      <c r="U79" s="12"/>
      <c r="V79" s="12"/>
      <c r="W79" s="12"/>
      <c r="X79" s="19"/>
      <c r="Y79" s="17"/>
      <c r="Z79" s="1"/>
    </row>
    <row r="80" spans="1:71" x14ac:dyDescent="0.4">
      <c r="A80" s="4" t="s">
        <v>0</v>
      </c>
      <c r="B80" s="12"/>
      <c r="C80" s="12"/>
      <c r="D80" s="12"/>
      <c r="E80" s="12"/>
      <c r="F80" s="12"/>
      <c r="G80" s="17"/>
      <c r="H80" s="12"/>
      <c r="I80" s="12"/>
      <c r="J80" s="12"/>
      <c r="K80" s="12"/>
      <c r="L80" s="12"/>
      <c r="M80" s="17"/>
      <c r="N80" s="12"/>
      <c r="O80" s="12"/>
      <c r="P80" s="12"/>
      <c r="Q80" s="12"/>
      <c r="R80" s="12"/>
      <c r="S80" s="18"/>
      <c r="T80" s="12"/>
      <c r="U80" s="12"/>
      <c r="V80" s="12"/>
      <c r="W80" s="12"/>
      <c r="X80" s="12"/>
      <c r="Y80" s="17"/>
      <c r="Z80" s="1"/>
    </row>
    <row r="81" spans="1:71" x14ac:dyDescent="0.4">
      <c r="A81" s="2"/>
      <c r="B81" s="13"/>
      <c r="C81" s="13"/>
      <c r="D81" s="13"/>
      <c r="E81" s="13"/>
      <c r="F81" s="13"/>
      <c r="G81" s="17"/>
      <c r="H81" s="13"/>
      <c r="I81" s="13"/>
      <c r="J81" s="13"/>
      <c r="K81" s="13"/>
      <c r="L81" s="13"/>
      <c r="M81" s="17"/>
      <c r="N81" s="13"/>
      <c r="O81" s="13"/>
      <c r="P81" s="13"/>
      <c r="Q81" s="13"/>
      <c r="R81" s="13"/>
      <c r="S81" s="18"/>
      <c r="T81" s="13"/>
      <c r="U81" s="13"/>
      <c r="V81" s="13"/>
      <c r="W81" s="13"/>
      <c r="X81" s="13"/>
      <c r="Y81" s="17"/>
      <c r="Z81" s="3"/>
    </row>
    <row r="82" spans="1:71" s="16" customFormat="1" x14ac:dyDescent="0.4">
      <c r="A82" s="5" t="s">
        <v>1</v>
      </c>
      <c r="B82" s="8"/>
      <c r="C82" s="8"/>
      <c r="D82" s="8"/>
      <c r="E82" s="8"/>
      <c r="F82" s="8"/>
      <c r="G82" s="15"/>
      <c r="H82" s="8"/>
      <c r="I82" s="8"/>
      <c r="J82" s="8"/>
      <c r="K82" s="8"/>
      <c r="L82" s="8"/>
      <c r="M82" s="15"/>
      <c r="N82" s="8"/>
      <c r="O82" s="8"/>
      <c r="P82" s="8"/>
      <c r="Q82" s="8"/>
      <c r="R82" s="8"/>
      <c r="S82" s="20"/>
      <c r="T82" s="8"/>
      <c r="U82" s="8"/>
      <c r="V82" s="8"/>
      <c r="W82" s="8"/>
      <c r="X82" s="8"/>
      <c r="Y82" s="15"/>
      <c r="Z82" s="9"/>
      <c r="AA82" s="14"/>
      <c r="AB82" s="14"/>
      <c r="AC82" s="14"/>
      <c r="AD82" s="14"/>
      <c r="AE82" s="14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</row>
    <row r="83" spans="1:71" x14ac:dyDescent="0.4">
      <c r="A83" s="7"/>
      <c r="B83" s="12"/>
      <c r="C83" s="12"/>
      <c r="D83" s="12"/>
      <c r="E83" s="12"/>
      <c r="F83" s="12"/>
      <c r="G83" s="17"/>
      <c r="H83" s="12"/>
      <c r="I83" s="12"/>
      <c r="J83" s="12"/>
      <c r="K83" s="12"/>
      <c r="L83" s="12"/>
      <c r="M83" s="17"/>
      <c r="N83" s="12"/>
      <c r="O83" s="12"/>
      <c r="P83" s="12"/>
      <c r="Q83" s="12"/>
      <c r="R83" s="12"/>
      <c r="S83" s="18"/>
      <c r="T83" s="12"/>
      <c r="U83" s="12"/>
      <c r="V83" s="12"/>
      <c r="W83" s="12"/>
      <c r="X83" s="12"/>
      <c r="Y83" s="17"/>
      <c r="Z83" s="1"/>
    </row>
    <row r="84" spans="1:71" x14ac:dyDescent="0.4">
      <c r="A84" s="7"/>
      <c r="B84" s="12"/>
      <c r="C84" s="12"/>
      <c r="D84" s="12"/>
      <c r="E84" s="12"/>
      <c r="F84" s="12"/>
      <c r="G84" s="17"/>
      <c r="H84" s="12"/>
      <c r="I84" s="12"/>
      <c r="J84" s="12"/>
      <c r="K84" s="12"/>
      <c r="L84" s="12"/>
      <c r="M84" s="17"/>
      <c r="N84" s="12"/>
      <c r="O84" s="12"/>
      <c r="P84" s="12"/>
      <c r="Q84" s="12"/>
      <c r="R84" s="12"/>
      <c r="S84" s="18"/>
      <c r="T84" s="12"/>
      <c r="U84" s="12"/>
      <c r="V84" s="12"/>
      <c r="W84" s="12"/>
      <c r="X84" s="12"/>
      <c r="Y84" s="17"/>
      <c r="Z84" s="1"/>
    </row>
    <row r="85" spans="1:71" x14ac:dyDescent="0.4">
      <c r="A85" s="7"/>
      <c r="B85" s="12"/>
      <c r="C85" s="12"/>
      <c r="D85" s="12"/>
      <c r="E85" s="12"/>
      <c r="F85" s="12"/>
      <c r="G85" s="17"/>
      <c r="H85" s="12"/>
      <c r="I85" s="12"/>
      <c r="J85" s="12"/>
      <c r="K85" s="12"/>
      <c r="L85" s="12"/>
      <c r="M85" s="17"/>
      <c r="N85" s="12"/>
      <c r="O85" s="12"/>
      <c r="P85" s="12"/>
      <c r="Q85" s="12"/>
      <c r="R85" s="12"/>
      <c r="S85" s="18"/>
      <c r="T85" s="12"/>
      <c r="U85" s="12"/>
      <c r="V85" s="12"/>
      <c r="W85" s="12"/>
      <c r="X85" s="12"/>
      <c r="Y85" s="17"/>
      <c r="Z85" s="1"/>
    </row>
    <row r="86" spans="1:71" x14ac:dyDescent="0.4">
      <c r="A86" s="7"/>
      <c r="B86" s="12"/>
      <c r="C86" s="12"/>
      <c r="D86" s="12"/>
      <c r="E86" s="12"/>
      <c r="F86" s="12"/>
      <c r="G86" s="17"/>
      <c r="H86" s="12"/>
      <c r="I86" s="12"/>
      <c r="J86" s="12"/>
      <c r="K86" s="12"/>
      <c r="L86" s="12"/>
      <c r="M86" s="17"/>
      <c r="N86" s="12"/>
      <c r="O86" s="12"/>
      <c r="P86" s="12"/>
      <c r="Q86" s="12"/>
      <c r="R86" s="12"/>
      <c r="S86" s="18"/>
      <c r="T86" s="12"/>
      <c r="U86" s="12"/>
      <c r="V86" s="12"/>
      <c r="W86" s="12"/>
      <c r="X86" s="12"/>
      <c r="Y86" s="17"/>
      <c r="Z86" s="1"/>
    </row>
    <row r="87" spans="1:71" x14ac:dyDescent="0.4">
      <c r="A87" s="7"/>
      <c r="B87" s="12"/>
      <c r="C87" s="12"/>
      <c r="D87" s="12"/>
      <c r="E87" s="12"/>
      <c r="F87" s="12"/>
      <c r="G87" s="17"/>
      <c r="H87" s="12"/>
      <c r="I87" s="12"/>
      <c r="J87" s="12"/>
      <c r="K87" s="12"/>
      <c r="L87" s="12"/>
      <c r="M87" s="17"/>
      <c r="N87" s="12"/>
      <c r="O87" s="12"/>
      <c r="P87" s="12"/>
      <c r="Q87" s="12"/>
      <c r="R87" s="12"/>
      <c r="S87" s="18"/>
      <c r="T87" s="12"/>
      <c r="U87" s="12"/>
      <c r="V87" s="12"/>
      <c r="W87" s="12"/>
      <c r="X87" s="12"/>
      <c r="Y87" s="17"/>
      <c r="Z87" s="1"/>
    </row>
    <row r="88" spans="1:71" x14ac:dyDescent="0.4">
      <c r="A88" s="7"/>
      <c r="B88" s="19"/>
      <c r="C88" s="12"/>
      <c r="D88" s="12"/>
      <c r="E88" s="12"/>
      <c r="F88" s="19"/>
      <c r="G88" s="17"/>
      <c r="H88" s="19"/>
      <c r="I88" s="12"/>
      <c r="J88" s="12"/>
      <c r="K88" s="12"/>
      <c r="L88" s="19"/>
      <c r="M88" s="17"/>
      <c r="N88" s="19"/>
      <c r="O88" s="12"/>
      <c r="P88" s="12"/>
      <c r="Q88" s="12"/>
      <c r="R88" s="19"/>
      <c r="S88" s="18"/>
      <c r="T88" s="19"/>
      <c r="U88" s="12"/>
      <c r="V88" s="12"/>
      <c r="W88" s="12"/>
      <c r="X88" s="19"/>
      <c r="Y88" s="17"/>
      <c r="Z88" s="1"/>
    </row>
    <row r="89" spans="1:71" x14ac:dyDescent="0.4">
      <c r="A89" s="4" t="s">
        <v>0</v>
      </c>
      <c r="B89" s="12"/>
      <c r="C89" s="12"/>
      <c r="D89" s="12"/>
      <c r="E89" s="12"/>
      <c r="F89" s="12"/>
      <c r="G89" s="17"/>
      <c r="H89" s="12"/>
      <c r="I89" s="12"/>
      <c r="J89" s="12"/>
      <c r="K89" s="12"/>
      <c r="L89" s="12"/>
      <c r="M89" s="17"/>
      <c r="N89" s="12"/>
      <c r="O89" s="12"/>
      <c r="P89" s="12"/>
      <c r="Q89" s="12"/>
      <c r="R89" s="12"/>
      <c r="S89" s="18"/>
      <c r="T89" s="12"/>
      <c r="U89" s="12"/>
      <c r="V89" s="12"/>
      <c r="W89" s="12"/>
      <c r="X89" s="12"/>
      <c r="Y89" s="17"/>
      <c r="Z89" s="1"/>
    </row>
    <row r="90" spans="1:71" x14ac:dyDescent="0.4">
      <c r="A90" s="2"/>
      <c r="B90" s="13"/>
      <c r="C90" s="13"/>
      <c r="D90" s="13"/>
      <c r="E90" s="13"/>
      <c r="F90" s="13"/>
      <c r="G90" s="17"/>
      <c r="H90" s="13"/>
      <c r="I90" s="13"/>
      <c r="J90" s="13"/>
      <c r="K90" s="13"/>
      <c r="L90" s="13"/>
      <c r="M90" s="17"/>
      <c r="N90" s="13"/>
      <c r="O90" s="13"/>
      <c r="P90" s="13"/>
      <c r="Q90" s="13"/>
      <c r="R90" s="13"/>
      <c r="S90" s="18"/>
      <c r="T90" s="13"/>
      <c r="U90" s="13"/>
      <c r="V90" s="13"/>
      <c r="W90" s="13"/>
      <c r="X90" s="13"/>
      <c r="Y90" s="17"/>
      <c r="Z90" s="3"/>
    </row>
    <row r="91" spans="1:71" s="16" customFormat="1" x14ac:dyDescent="0.4">
      <c r="A91" s="5" t="s">
        <v>1</v>
      </c>
      <c r="B91" s="8"/>
      <c r="C91" s="8"/>
      <c r="D91" s="8"/>
      <c r="E91" s="8"/>
      <c r="F91" s="8"/>
      <c r="G91" s="15"/>
      <c r="H91" s="8"/>
      <c r="I91" s="8"/>
      <c r="J91" s="8"/>
      <c r="K91" s="8"/>
      <c r="L91" s="8"/>
      <c r="M91" s="15"/>
      <c r="N91" s="8"/>
      <c r="O91" s="8"/>
      <c r="P91" s="8"/>
      <c r="Q91" s="8"/>
      <c r="R91" s="8"/>
      <c r="S91" s="20"/>
      <c r="T91" s="8"/>
      <c r="U91" s="8"/>
      <c r="V91" s="8"/>
      <c r="W91" s="8"/>
      <c r="X91" s="8"/>
      <c r="Y91" s="15"/>
      <c r="Z91" s="9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</row>
    <row r="92" spans="1:71" x14ac:dyDescent="0.4">
      <c r="A92" s="7"/>
      <c r="B92" s="12"/>
      <c r="C92" s="12"/>
      <c r="D92" s="12"/>
      <c r="E92" s="12"/>
      <c r="F92" s="12"/>
      <c r="G92" s="17"/>
      <c r="H92" s="12"/>
      <c r="I92" s="12"/>
      <c r="J92" s="12"/>
      <c r="K92" s="12"/>
      <c r="L92" s="12"/>
      <c r="M92" s="17"/>
      <c r="N92" s="12"/>
      <c r="O92" s="12"/>
      <c r="P92" s="12"/>
      <c r="Q92" s="12"/>
      <c r="R92" s="12"/>
      <c r="S92" s="18"/>
      <c r="T92" s="12"/>
      <c r="U92" s="12"/>
      <c r="V92" s="12"/>
      <c r="W92" s="12"/>
      <c r="X92" s="12"/>
      <c r="Y92" s="17"/>
      <c r="Z92" s="1"/>
    </row>
    <row r="93" spans="1:71" x14ac:dyDescent="0.4">
      <c r="A93" s="7"/>
      <c r="B93" s="12"/>
      <c r="C93" s="12"/>
      <c r="D93" s="12"/>
      <c r="E93" s="12"/>
      <c r="F93" s="12"/>
      <c r="G93" s="17"/>
      <c r="H93" s="12"/>
      <c r="I93" s="12"/>
      <c r="J93" s="12"/>
      <c r="K93" s="12"/>
      <c r="L93" s="12"/>
      <c r="M93" s="17"/>
      <c r="N93" s="12"/>
      <c r="O93" s="12"/>
      <c r="P93" s="12"/>
      <c r="Q93" s="12"/>
      <c r="R93" s="12"/>
      <c r="S93" s="18"/>
      <c r="T93" s="12"/>
      <c r="U93" s="12"/>
      <c r="V93" s="12"/>
      <c r="W93" s="12"/>
      <c r="X93" s="12"/>
      <c r="Y93" s="17"/>
      <c r="Z93" s="1"/>
    </row>
    <row r="94" spans="1:71" x14ac:dyDescent="0.4">
      <c r="A94" s="7"/>
      <c r="B94" s="12"/>
      <c r="C94" s="12"/>
      <c r="D94" s="12"/>
      <c r="E94" s="12"/>
      <c r="F94" s="12"/>
      <c r="G94" s="17"/>
      <c r="H94" s="12"/>
      <c r="I94" s="12"/>
      <c r="J94" s="12"/>
      <c r="K94" s="12"/>
      <c r="L94" s="12"/>
      <c r="M94" s="17"/>
      <c r="N94" s="12"/>
      <c r="O94" s="12"/>
      <c r="P94" s="12"/>
      <c r="Q94" s="12"/>
      <c r="R94" s="12"/>
      <c r="S94" s="18"/>
      <c r="T94" s="12"/>
      <c r="U94" s="12"/>
      <c r="V94" s="12"/>
      <c r="W94" s="12"/>
      <c r="X94" s="12"/>
      <c r="Y94" s="17"/>
      <c r="Z94" s="1"/>
    </row>
    <row r="95" spans="1:71" x14ac:dyDescent="0.4">
      <c r="A95" s="7"/>
      <c r="B95" s="12"/>
      <c r="C95" s="12"/>
      <c r="D95" s="12"/>
      <c r="E95" s="12"/>
      <c r="F95" s="12"/>
      <c r="G95" s="17"/>
      <c r="H95" s="12"/>
      <c r="I95" s="12"/>
      <c r="J95" s="12"/>
      <c r="K95" s="12"/>
      <c r="L95" s="12"/>
      <c r="M95" s="17"/>
      <c r="N95" s="12"/>
      <c r="O95" s="12"/>
      <c r="P95" s="12"/>
      <c r="Q95" s="12"/>
      <c r="R95" s="12"/>
      <c r="S95" s="18"/>
      <c r="T95" s="12"/>
      <c r="U95" s="12"/>
      <c r="V95" s="12"/>
      <c r="W95" s="12"/>
      <c r="X95" s="12"/>
      <c r="Y95" s="17"/>
      <c r="Z95" s="1"/>
    </row>
    <row r="96" spans="1:71" x14ac:dyDescent="0.4">
      <c r="A96" s="7"/>
      <c r="B96" s="12"/>
      <c r="C96" s="12"/>
      <c r="D96" s="12"/>
      <c r="E96" s="12"/>
      <c r="F96" s="12"/>
      <c r="G96" s="17"/>
      <c r="H96" s="12"/>
      <c r="I96" s="12"/>
      <c r="J96" s="12"/>
      <c r="K96" s="12"/>
      <c r="L96" s="12"/>
      <c r="M96" s="17"/>
      <c r="N96" s="12"/>
      <c r="O96" s="12"/>
      <c r="P96" s="12"/>
      <c r="Q96" s="12"/>
      <c r="R96" s="12"/>
      <c r="S96" s="18"/>
      <c r="T96" s="12"/>
      <c r="U96" s="12"/>
      <c r="V96" s="12"/>
      <c r="W96" s="12"/>
      <c r="X96" s="12"/>
      <c r="Y96" s="17"/>
      <c r="Z96" s="1"/>
    </row>
    <row r="97" spans="1:71" x14ac:dyDescent="0.4">
      <c r="A97" s="7"/>
      <c r="B97" s="19"/>
      <c r="C97" s="12"/>
      <c r="D97" s="12"/>
      <c r="E97" s="12"/>
      <c r="F97" s="19"/>
      <c r="G97" s="17"/>
      <c r="H97" s="19"/>
      <c r="I97" s="12"/>
      <c r="J97" s="12"/>
      <c r="K97" s="12"/>
      <c r="L97" s="19"/>
      <c r="M97" s="17"/>
      <c r="N97" s="19"/>
      <c r="O97" s="12"/>
      <c r="P97" s="12"/>
      <c r="Q97" s="12"/>
      <c r="R97" s="19"/>
      <c r="S97" s="18"/>
      <c r="T97" s="19"/>
      <c r="U97" s="12"/>
      <c r="V97" s="12"/>
      <c r="W97" s="12"/>
      <c r="X97" s="19"/>
      <c r="Y97" s="17"/>
      <c r="Z97" s="1"/>
    </row>
    <row r="98" spans="1:71" x14ac:dyDescent="0.4">
      <c r="A98" s="4" t="s">
        <v>0</v>
      </c>
      <c r="B98" s="12"/>
      <c r="C98" s="12"/>
      <c r="D98" s="12"/>
      <c r="E98" s="12"/>
      <c r="F98" s="12"/>
      <c r="G98" s="17"/>
      <c r="H98" s="12"/>
      <c r="I98" s="12"/>
      <c r="J98" s="12"/>
      <c r="K98" s="12"/>
      <c r="L98" s="12"/>
      <c r="M98" s="17"/>
      <c r="N98" s="12"/>
      <c r="O98" s="12"/>
      <c r="P98" s="12"/>
      <c r="Q98" s="12"/>
      <c r="R98" s="12"/>
      <c r="S98" s="18"/>
      <c r="T98" s="12"/>
      <c r="U98" s="12"/>
      <c r="V98" s="12"/>
      <c r="W98" s="12"/>
      <c r="X98" s="12"/>
      <c r="Y98" s="17"/>
      <c r="Z98" s="1"/>
    </row>
    <row r="99" spans="1:71" x14ac:dyDescent="0.4">
      <c r="A99" s="2"/>
      <c r="B99" s="13"/>
      <c r="C99" s="13"/>
      <c r="D99" s="13"/>
      <c r="E99" s="13"/>
      <c r="F99" s="13"/>
      <c r="G99" s="17"/>
      <c r="H99" s="13"/>
      <c r="I99" s="13"/>
      <c r="J99" s="13"/>
      <c r="K99" s="13"/>
      <c r="L99" s="13"/>
      <c r="M99" s="17"/>
      <c r="N99" s="13"/>
      <c r="O99" s="13"/>
      <c r="P99" s="13"/>
      <c r="Q99" s="13"/>
      <c r="R99" s="13"/>
      <c r="S99" s="18"/>
      <c r="T99" s="13"/>
      <c r="U99" s="13"/>
      <c r="V99" s="13"/>
      <c r="W99" s="13"/>
      <c r="X99" s="13"/>
      <c r="Y99" s="17"/>
      <c r="Z99" s="3"/>
    </row>
    <row r="100" spans="1:71" s="16" customFormat="1" x14ac:dyDescent="0.4">
      <c r="A100" s="5" t="s">
        <v>1</v>
      </c>
      <c r="B100" s="8"/>
      <c r="C100" s="8"/>
      <c r="D100" s="8"/>
      <c r="E100" s="8"/>
      <c r="F100" s="8"/>
      <c r="G100" s="15"/>
      <c r="H100" s="8"/>
      <c r="I100" s="8"/>
      <c r="J100" s="8"/>
      <c r="K100" s="8"/>
      <c r="L100" s="8"/>
      <c r="M100" s="15"/>
      <c r="N100" s="8"/>
      <c r="O100" s="8"/>
      <c r="P100" s="8"/>
      <c r="Q100" s="8"/>
      <c r="R100" s="8"/>
      <c r="S100" s="20"/>
      <c r="T100" s="8"/>
      <c r="U100" s="8"/>
      <c r="V100" s="8"/>
      <c r="W100" s="8"/>
      <c r="X100" s="8"/>
      <c r="Y100" s="15"/>
      <c r="Z100" s="9"/>
      <c r="AA100" s="14"/>
      <c r="AB100" s="14"/>
      <c r="AC100" s="14"/>
      <c r="AD100" s="14"/>
      <c r="AE100" s="14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</row>
    <row r="101" spans="1:71" x14ac:dyDescent="0.4">
      <c r="A101" s="7"/>
      <c r="B101" s="12"/>
      <c r="C101" s="12"/>
      <c r="D101" s="12"/>
      <c r="E101" s="12"/>
      <c r="F101" s="12"/>
      <c r="G101" s="17"/>
      <c r="H101" s="12"/>
      <c r="I101" s="12"/>
      <c r="J101" s="12"/>
      <c r="K101" s="12"/>
      <c r="L101" s="12"/>
      <c r="M101" s="17"/>
      <c r="N101" s="12"/>
      <c r="O101" s="12"/>
      <c r="P101" s="12"/>
      <c r="Q101" s="12"/>
      <c r="R101" s="12"/>
      <c r="S101" s="18"/>
      <c r="T101" s="12"/>
      <c r="U101" s="12"/>
      <c r="V101" s="12"/>
      <c r="W101" s="12"/>
      <c r="X101" s="12"/>
      <c r="Y101" s="17"/>
      <c r="Z101" s="1"/>
    </row>
    <row r="102" spans="1:71" x14ac:dyDescent="0.4">
      <c r="A102" s="7"/>
      <c r="B102" s="12"/>
      <c r="C102" s="12"/>
      <c r="D102" s="12"/>
      <c r="E102" s="12"/>
      <c r="F102" s="12"/>
      <c r="G102" s="17"/>
      <c r="H102" s="12"/>
      <c r="I102" s="12"/>
      <c r="J102" s="12"/>
      <c r="K102" s="12"/>
      <c r="L102" s="12"/>
      <c r="M102" s="17"/>
      <c r="N102" s="12"/>
      <c r="O102" s="12"/>
      <c r="P102" s="12"/>
      <c r="Q102" s="12"/>
      <c r="R102" s="12"/>
      <c r="S102" s="18"/>
      <c r="T102" s="12"/>
      <c r="U102" s="12"/>
      <c r="V102" s="12"/>
      <c r="W102" s="12"/>
      <c r="X102" s="12"/>
      <c r="Y102" s="17"/>
      <c r="Z102" s="1"/>
    </row>
    <row r="103" spans="1:71" x14ac:dyDescent="0.4">
      <c r="A103" s="7"/>
      <c r="B103" s="12"/>
      <c r="C103" s="12"/>
      <c r="D103" s="12"/>
      <c r="E103" s="12"/>
      <c r="F103" s="12"/>
      <c r="G103" s="17"/>
      <c r="H103" s="12"/>
      <c r="I103" s="12"/>
      <c r="J103" s="12"/>
      <c r="K103" s="12"/>
      <c r="L103" s="12"/>
      <c r="M103" s="17"/>
      <c r="N103" s="12"/>
      <c r="O103" s="12"/>
      <c r="P103" s="12"/>
      <c r="Q103" s="12"/>
      <c r="R103" s="12"/>
      <c r="S103" s="18"/>
      <c r="T103" s="12"/>
      <c r="U103" s="12"/>
      <c r="V103" s="12"/>
      <c r="W103" s="12"/>
      <c r="X103" s="12"/>
      <c r="Y103" s="17"/>
      <c r="Z103" s="1"/>
    </row>
    <row r="104" spans="1:71" x14ac:dyDescent="0.4">
      <c r="A104" s="7"/>
      <c r="B104" s="12"/>
      <c r="C104" s="12"/>
      <c r="D104" s="12"/>
      <c r="E104" s="12"/>
      <c r="F104" s="12"/>
      <c r="G104" s="17"/>
      <c r="H104" s="12"/>
      <c r="I104" s="12"/>
      <c r="J104" s="12"/>
      <c r="K104" s="12"/>
      <c r="L104" s="12"/>
      <c r="M104" s="17"/>
      <c r="N104" s="12"/>
      <c r="O104" s="12"/>
      <c r="P104" s="12"/>
      <c r="Q104" s="12"/>
      <c r="R104" s="12"/>
      <c r="S104" s="18"/>
      <c r="T104" s="12"/>
      <c r="U104" s="12"/>
      <c r="V104" s="12"/>
      <c r="W104" s="12"/>
      <c r="X104" s="12"/>
      <c r="Y104" s="17"/>
      <c r="Z104" s="1"/>
    </row>
    <row r="105" spans="1:71" x14ac:dyDescent="0.4">
      <c r="A105" s="7"/>
      <c r="B105" s="12"/>
      <c r="C105" s="12"/>
      <c r="D105" s="12"/>
      <c r="E105" s="12"/>
      <c r="F105" s="12"/>
      <c r="G105" s="17"/>
      <c r="H105" s="12"/>
      <c r="I105" s="12"/>
      <c r="J105" s="12"/>
      <c r="K105" s="12"/>
      <c r="L105" s="12"/>
      <c r="M105" s="17"/>
      <c r="N105" s="12"/>
      <c r="O105" s="12"/>
      <c r="P105" s="12"/>
      <c r="Q105" s="12"/>
      <c r="R105" s="12"/>
      <c r="S105" s="18"/>
      <c r="T105" s="12"/>
      <c r="U105" s="12"/>
      <c r="V105" s="12"/>
      <c r="W105" s="12"/>
      <c r="X105" s="12"/>
      <c r="Y105" s="17"/>
      <c r="Z105" s="1"/>
    </row>
    <row r="106" spans="1:71" x14ac:dyDescent="0.4">
      <c r="A106" s="7"/>
      <c r="B106" s="19"/>
      <c r="C106" s="12"/>
      <c r="D106" s="12"/>
      <c r="E106" s="12"/>
      <c r="F106" s="19"/>
      <c r="G106" s="17"/>
      <c r="H106" s="19"/>
      <c r="I106" s="12"/>
      <c r="J106" s="12"/>
      <c r="K106" s="12"/>
      <c r="L106" s="19"/>
      <c r="M106" s="17"/>
      <c r="N106" s="19"/>
      <c r="O106" s="12"/>
      <c r="P106" s="12"/>
      <c r="Q106" s="12"/>
      <c r="R106" s="19"/>
      <c r="S106" s="18"/>
      <c r="T106" s="19"/>
      <c r="U106" s="12"/>
      <c r="V106" s="12"/>
      <c r="W106" s="12"/>
      <c r="X106" s="19"/>
      <c r="Y106" s="17"/>
      <c r="Z106" s="1"/>
    </row>
    <row r="107" spans="1:71" x14ac:dyDescent="0.4">
      <c r="A107" s="4" t="s">
        <v>0</v>
      </c>
      <c r="B107" s="12"/>
      <c r="C107" s="12"/>
      <c r="D107" s="12"/>
      <c r="E107" s="12"/>
      <c r="F107" s="12"/>
      <c r="G107" s="17"/>
      <c r="H107" s="12"/>
      <c r="I107" s="12"/>
      <c r="J107" s="12"/>
      <c r="K107" s="12"/>
      <c r="L107" s="12"/>
      <c r="M107" s="17"/>
      <c r="N107" s="12"/>
      <c r="O107" s="12"/>
      <c r="P107" s="12"/>
      <c r="Q107" s="12"/>
      <c r="R107" s="12"/>
      <c r="S107" s="18"/>
      <c r="T107" s="12"/>
      <c r="U107" s="12"/>
      <c r="V107" s="12"/>
      <c r="W107" s="12"/>
      <c r="X107" s="12"/>
      <c r="Y107" s="17"/>
      <c r="Z107" s="1"/>
    </row>
    <row r="108" spans="1:71" x14ac:dyDescent="0.4">
      <c r="A108" s="2"/>
      <c r="B108" s="13"/>
      <c r="C108" s="13"/>
      <c r="D108" s="13"/>
      <c r="E108" s="13"/>
      <c r="F108" s="13"/>
      <c r="G108" s="17"/>
      <c r="H108" s="13"/>
      <c r="I108" s="13"/>
      <c r="J108" s="13"/>
      <c r="K108" s="13"/>
      <c r="L108" s="13"/>
      <c r="M108" s="17"/>
      <c r="N108" s="13"/>
      <c r="O108" s="13"/>
      <c r="P108" s="13"/>
      <c r="Q108" s="13"/>
      <c r="R108" s="13"/>
      <c r="S108" s="18"/>
      <c r="T108" s="13"/>
      <c r="U108" s="13"/>
      <c r="V108" s="13"/>
      <c r="W108" s="13"/>
      <c r="X108" s="13"/>
      <c r="Y108" s="17"/>
      <c r="Z108" s="3"/>
    </row>
    <row r="109" spans="1:71" s="16" customFormat="1" x14ac:dyDescent="0.4">
      <c r="A109" s="5" t="s">
        <v>1</v>
      </c>
      <c r="B109" s="8"/>
      <c r="C109" s="8"/>
      <c r="D109" s="8"/>
      <c r="E109" s="8"/>
      <c r="F109" s="8"/>
      <c r="G109" s="15"/>
      <c r="H109" s="8"/>
      <c r="I109" s="8"/>
      <c r="J109" s="8"/>
      <c r="K109" s="8"/>
      <c r="L109" s="8"/>
      <c r="M109" s="15"/>
      <c r="N109" s="8"/>
      <c r="O109" s="8"/>
      <c r="P109" s="8"/>
      <c r="Q109" s="8"/>
      <c r="R109" s="8"/>
      <c r="S109" s="20"/>
      <c r="T109" s="8"/>
      <c r="U109" s="8"/>
      <c r="V109" s="8"/>
      <c r="W109" s="8"/>
      <c r="X109" s="8"/>
      <c r="Y109" s="15"/>
      <c r="Z109" s="9"/>
      <c r="AA109" s="14"/>
      <c r="AB109" s="14"/>
      <c r="AC109" s="14"/>
      <c r="AD109" s="14"/>
      <c r="AE109" s="14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</row>
    <row r="110" spans="1:71" x14ac:dyDescent="0.4">
      <c r="A110" s="7"/>
      <c r="B110" s="12"/>
      <c r="C110" s="12"/>
      <c r="D110" s="12"/>
      <c r="E110" s="12"/>
      <c r="F110" s="12"/>
      <c r="G110" s="17"/>
      <c r="H110" s="12"/>
      <c r="I110" s="12"/>
      <c r="J110" s="12"/>
      <c r="K110" s="12"/>
      <c r="L110" s="12"/>
      <c r="M110" s="17"/>
      <c r="N110" s="12"/>
      <c r="O110" s="12"/>
      <c r="P110" s="12"/>
      <c r="Q110" s="12"/>
      <c r="R110" s="12"/>
      <c r="S110" s="18"/>
      <c r="T110" s="12"/>
      <c r="U110" s="12"/>
      <c r="V110" s="12"/>
      <c r="W110" s="12"/>
      <c r="X110" s="12"/>
      <c r="Y110" s="17"/>
      <c r="Z110" s="1"/>
    </row>
    <row r="111" spans="1:71" x14ac:dyDescent="0.4">
      <c r="A111" s="7"/>
      <c r="B111" s="12"/>
      <c r="C111" s="12"/>
      <c r="D111" s="12"/>
      <c r="E111" s="12"/>
      <c r="F111" s="12"/>
      <c r="G111" s="17"/>
      <c r="H111" s="12"/>
      <c r="I111" s="12"/>
      <c r="J111" s="12"/>
      <c r="K111" s="12"/>
      <c r="L111" s="12"/>
      <c r="M111" s="17"/>
      <c r="N111" s="12"/>
      <c r="O111" s="12"/>
      <c r="P111" s="12"/>
      <c r="Q111" s="12"/>
      <c r="R111" s="12"/>
      <c r="S111" s="18"/>
      <c r="T111" s="12"/>
      <c r="U111" s="12"/>
      <c r="V111" s="12"/>
      <c r="W111" s="12"/>
      <c r="X111" s="12"/>
      <c r="Y111" s="17"/>
      <c r="Z111" s="1"/>
    </row>
    <row r="112" spans="1:71" x14ac:dyDescent="0.4">
      <c r="A112" s="7"/>
      <c r="B112" s="12"/>
      <c r="C112" s="12"/>
      <c r="D112" s="12"/>
      <c r="E112" s="12"/>
      <c r="F112" s="12"/>
      <c r="G112" s="17"/>
      <c r="H112" s="12"/>
      <c r="I112" s="12"/>
      <c r="J112" s="12"/>
      <c r="K112" s="12"/>
      <c r="L112" s="12"/>
      <c r="M112" s="17"/>
      <c r="N112" s="12"/>
      <c r="O112" s="12"/>
      <c r="P112" s="12"/>
      <c r="Q112" s="12"/>
      <c r="R112" s="12"/>
      <c r="S112" s="18"/>
      <c r="T112" s="12"/>
      <c r="U112" s="12"/>
      <c r="V112" s="12"/>
      <c r="W112" s="12"/>
      <c r="X112" s="12"/>
      <c r="Y112" s="17"/>
      <c r="Z112" s="1"/>
    </row>
    <row r="113" spans="1:71" x14ac:dyDescent="0.4">
      <c r="A113" s="7"/>
      <c r="B113" s="12"/>
      <c r="C113" s="12"/>
      <c r="D113" s="12"/>
      <c r="E113" s="12"/>
      <c r="F113" s="12"/>
      <c r="G113" s="17"/>
      <c r="H113" s="12"/>
      <c r="I113" s="12"/>
      <c r="J113" s="12"/>
      <c r="K113" s="12"/>
      <c r="L113" s="12"/>
      <c r="M113" s="17"/>
      <c r="N113" s="12"/>
      <c r="O113" s="12"/>
      <c r="P113" s="12"/>
      <c r="Q113" s="12"/>
      <c r="R113" s="12"/>
      <c r="S113" s="18"/>
      <c r="T113" s="12"/>
      <c r="U113" s="12"/>
      <c r="V113" s="12"/>
      <c r="W113" s="12"/>
      <c r="X113" s="12"/>
      <c r="Y113" s="17"/>
      <c r="Z113" s="1"/>
    </row>
    <row r="114" spans="1:71" x14ac:dyDescent="0.4">
      <c r="A114" s="7"/>
      <c r="B114" s="12"/>
      <c r="C114" s="12"/>
      <c r="D114" s="12"/>
      <c r="E114" s="12"/>
      <c r="F114" s="12"/>
      <c r="G114" s="17"/>
      <c r="H114" s="12"/>
      <c r="I114" s="12"/>
      <c r="J114" s="12"/>
      <c r="K114" s="12"/>
      <c r="L114" s="12"/>
      <c r="M114" s="17"/>
      <c r="N114" s="12"/>
      <c r="O114" s="12"/>
      <c r="P114" s="12"/>
      <c r="Q114" s="12"/>
      <c r="R114" s="12"/>
      <c r="S114" s="18"/>
      <c r="T114" s="12"/>
      <c r="U114" s="12"/>
      <c r="V114" s="12"/>
      <c r="W114" s="12"/>
      <c r="X114" s="12"/>
      <c r="Y114" s="17"/>
      <c r="Z114" s="1"/>
    </row>
    <row r="115" spans="1:71" x14ac:dyDescent="0.4">
      <c r="A115" s="7"/>
      <c r="B115" s="19"/>
      <c r="C115" s="12"/>
      <c r="D115" s="12"/>
      <c r="E115" s="12"/>
      <c r="F115" s="19"/>
      <c r="G115" s="17"/>
      <c r="H115" s="19"/>
      <c r="I115" s="12"/>
      <c r="J115" s="12"/>
      <c r="K115" s="12"/>
      <c r="L115" s="19"/>
      <c r="M115" s="17"/>
      <c r="N115" s="19"/>
      <c r="O115" s="12"/>
      <c r="P115" s="12"/>
      <c r="Q115" s="12"/>
      <c r="R115" s="19"/>
      <c r="S115" s="18"/>
      <c r="T115" s="19"/>
      <c r="U115" s="12"/>
      <c r="V115" s="12"/>
      <c r="W115" s="12"/>
      <c r="X115" s="19"/>
      <c r="Y115" s="17"/>
      <c r="Z115" s="1"/>
    </row>
    <row r="116" spans="1:71" x14ac:dyDescent="0.4">
      <c r="A116" s="4" t="s">
        <v>0</v>
      </c>
      <c r="B116" s="12"/>
      <c r="C116" s="12"/>
      <c r="D116" s="12"/>
      <c r="E116" s="12"/>
      <c r="F116" s="12"/>
      <c r="G116" s="17"/>
      <c r="H116" s="12"/>
      <c r="I116" s="12"/>
      <c r="J116" s="12"/>
      <c r="K116" s="12"/>
      <c r="L116" s="12"/>
      <c r="M116" s="17"/>
      <c r="N116" s="12"/>
      <c r="O116" s="12"/>
      <c r="P116" s="12"/>
      <c r="Q116" s="12"/>
      <c r="R116" s="12"/>
      <c r="S116" s="18"/>
      <c r="T116" s="12"/>
      <c r="U116" s="12"/>
      <c r="V116" s="12"/>
      <c r="W116" s="12"/>
      <c r="X116" s="12"/>
      <c r="Y116" s="17"/>
      <c r="Z116" s="1"/>
    </row>
    <row r="117" spans="1:71" x14ac:dyDescent="0.4">
      <c r="A117" s="2"/>
      <c r="B117" s="13"/>
      <c r="C117" s="13"/>
      <c r="D117" s="13"/>
      <c r="E117" s="13"/>
      <c r="F117" s="13"/>
      <c r="G117" s="17"/>
      <c r="H117" s="13"/>
      <c r="I117" s="13"/>
      <c r="J117" s="13"/>
      <c r="K117" s="13"/>
      <c r="L117" s="13"/>
      <c r="M117" s="17"/>
      <c r="N117" s="13"/>
      <c r="O117" s="13"/>
      <c r="P117" s="13"/>
      <c r="Q117" s="13"/>
      <c r="R117" s="13"/>
      <c r="S117" s="18"/>
      <c r="T117" s="13"/>
      <c r="U117" s="13"/>
      <c r="V117" s="13"/>
      <c r="W117" s="13"/>
      <c r="X117" s="13"/>
      <c r="Y117" s="17"/>
      <c r="Z117" s="3"/>
    </row>
    <row r="118" spans="1:71" s="16" customFormat="1" x14ac:dyDescent="0.4">
      <c r="A118" s="5" t="s">
        <v>1</v>
      </c>
      <c r="B118" s="8"/>
      <c r="C118" s="8"/>
      <c r="D118" s="8"/>
      <c r="E118" s="8"/>
      <c r="F118" s="8"/>
      <c r="G118" s="15"/>
      <c r="H118" s="8"/>
      <c r="I118" s="8"/>
      <c r="J118" s="8"/>
      <c r="K118" s="8"/>
      <c r="L118" s="8"/>
      <c r="M118" s="15"/>
      <c r="N118" s="8"/>
      <c r="O118" s="8"/>
      <c r="P118" s="8"/>
      <c r="Q118" s="8"/>
      <c r="R118" s="8"/>
      <c r="S118" s="20"/>
      <c r="T118" s="8"/>
      <c r="U118" s="8"/>
      <c r="V118" s="8"/>
      <c r="W118" s="8"/>
      <c r="X118" s="8"/>
      <c r="Y118" s="15"/>
      <c r="Z118" s="9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</row>
    <row r="119" spans="1:71" x14ac:dyDescent="0.4">
      <c r="A119" s="7"/>
      <c r="B119" s="12"/>
      <c r="C119" s="12"/>
      <c r="D119" s="12"/>
      <c r="E119" s="12"/>
      <c r="F119" s="12"/>
      <c r="G119" s="17"/>
      <c r="H119" s="12"/>
      <c r="I119" s="12"/>
      <c r="J119" s="12"/>
      <c r="K119" s="12"/>
      <c r="L119" s="12"/>
      <c r="M119" s="17"/>
      <c r="N119" s="12"/>
      <c r="O119" s="12"/>
      <c r="P119" s="12"/>
      <c r="Q119" s="12"/>
      <c r="R119" s="12"/>
      <c r="S119" s="18"/>
      <c r="T119" s="12"/>
      <c r="U119" s="12"/>
      <c r="V119" s="12"/>
      <c r="W119" s="12"/>
      <c r="X119" s="12"/>
      <c r="Y119" s="17"/>
      <c r="Z119" s="1"/>
    </row>
    <row r="120" spans="1:71" x14ac:dyDescent="0.4">
      <c r="A120" s="7"/>
      <c r="B120" s="12"/>
      <c r="C120" s="12"/>
      <c r="D120" s="12"/>
      <c r="E120" s="12"/>
      <c r="F120" s="12"/>
      <c r="G120" s="17"/>
      <c r="H120" s="12"/>
      <c r="I120" s="12"/>
      <c r="J120" s="12"/>
      <c r="K120" s="12"/>
      <c r="L120" s="12"/>
      <c r="M120" s="17"/>
      <c r="N120" s="12"/>
      <c r="O120" s="12"/>
      <c r="P120" s="12"/>
      <c r="Q120" s="12"/>
      <c r="R120" s="12"/>
      <c r="S120" s="18"/>
      <c r="T120" s="12"/>
      <c r="U120" s="12"/>
      <c r="V120" s="12"/>
      <c r="W120" s="12"/>
      <c r="X120" s="12"/>
      <c r="Y120" s="17"/>
      <c r="Z120" s="1"/>
    </row>
    <row r="121" spans="1:71" x14ac:dyDescent="0.4">
      <c r="A121" s="7"/>
      <c r="B121" s="12"/>
      <c r="C121" s="12"/>
      <c r="D121" s="12"/>
      <c r="E121" s="12"/>
      <c r="F121" s="12"/>
      <c r="G121" s="17"/>
      <c r="H121" s="12"/>
      <c r="I121" s="12"/>
      <c r="J121" s="12"/>
      <c r="K121" s="12"/>
      <c r="L121" s="12"/>
      <c r="M121" s="17"/>
      <c r="N121" s="12"/>
      <c r="O121" s="12"/>
      <c r="P121" s="12"/>
      <c r="Q121" s="12"/>
      <c r="R121" s="12"/>
      <c r="S121" s="18"/>
      <c r="T121" s="12"/>
      <c r="U121" s="12"/>
      <c r="V121" s="12"/>
      <c r="W121" s="12"/>
      <c r="X121" s="12"/>
      <c r="Y121" s="17"/>
      <c r="Z121" s="1"/>
    </row>
    <row r="122" spans="1:71" x14ac:dyDescent="0.4">
      <c r="A122" s="7"/>
      <c r="B122" s="12"/>
      <c r="C122" s="12"/>
      <c r="D122" s="12"/>
      <c r="E122" s="12"/>
      <c r="F122" s="12"/>
      <c r="G122" s="17"/>
      <c r="H122" s="12"/>
      <c r="I122" s="12"/>
      <c r="J122" s="12"/>
      <c r="K122" s="12"/>
      <c r="L122" s="12"/>
      <c r="M122" s="17"/>
      <c r="N122" s="12"/>
      <c r="O122" s="12"/>
      <c r="P122" s="12"/>
      <c r="Q122" s="12"/>
      <c r="R122" s="12"/>
      <c r="S122" s="18"/>
      <c r="T122" s="12"/>
      <c r="U122" s="12"/>
      <c r="V122" s="12"/>
      <c r="W122" s="12"/>
      <c r="X122" s="12"/>
      <c r="Y122" s="17"/>
      <c r="Z122" s="1"/>
    </row>
    <row r="123" spans="1:71" x14ac:dyDescent="0.4">
      <c r="A123" s="7"/>
      <c r="B123" s="12"/>
      <c r="C123" s="12"/>
      <c r="D123" s="12"/>
      <c r="E123" s="12"/>
      <c r="F123" s="12"/>
      <c r="G123" s="17"/>
      <c r="H123" s="12"/>
      <c r="I123" s="12"/>
      <c r="J123" s="12"/>
      <c r="K123" s="12"/>
      <c r="L123" s="12"/>
      <c r="M123" s="17"/>
      <c r="N123" s="12"/>
      <c r="O123" s="12"/>
      <c r="P123" s="12"/>
      <c r="Q123" s="12"/>
      <c r="R123" s="12"/>
      <c r="S123" s="18"/>
      <c r="T123" s="12"/>
      <c r="U123" s="12"/>
      <c r="V123" s="12"/>
      <c r="W123" s="12"/>
      <c r="X123" s="12"/>
      <c r="Y123" s="17"/>
      <c r="Z123" s="1"/>
    </row>
    <row r="124" spans="1:71" x14ac:dyDescent="0.4">
      <c r="A124" s="7"/>
      <c r="B124" s="19"/>
      <c r="C124" s="12"/>
      <c r="D124" s="12"/>
      <c r="E124" s="12"/>
      <c r="F124" s="19"/>
      <c r="G124" s="17"/>
      <c r="H124" s="19"/>
      <c r="I124" s="12"/>
      <c r="J124" s="12"/>
      <c r="K124" s="12"/>
      <c r="L124" s="19"/>
      <c r="M124" s="17"/>
      <c r="N124" s="19"/>
      <c r="O124" s="12"/>
      <c r="P124" s="12"/>
      <c r="Q124" s="12"/>
      <c r="R124" s="19"/>
      <c r="S124" s="18"/>
      <c r="T124" s="19"/>
      <c r="U124" s="12"/>
      <c r="V124" s="12"/>
      <c r="W124" s="12"/>
      <c r="X124" s="19"/>
      <c r="Y124" s="17"/>
      <c r="Z124" s="1"/>
    </row>
    <row r="125" spans="1:71" x14ac:dyDescent="0.4">
      <c r="A125" s="4" t="s">
        <v>0</v>
      </c>
      <c r="B125" s="12"/>
      <c r="C125" s="12"/>
      <c r="D125" s="12"/>
      <c r="E125" s="12"/>
      <c r="F125" s="12"/>
      <c r="G125" s="17"/>
      <c r="H125" s="12"/>
      <c r="I125" s="12"/>
      <c r="J125" s="12"/>
      <c r="K125" s="12"/>
      <c r="L125" s="12"/>
      <c r="M125" s="17"/>
      <c r="N125" s="12"/>
      <c r="O125" s="12"/>
      <c r="P125" s="12"/>
      <c r="Q125" s="12"/>
      <c r="R125" s="12"/>
      <c r="S125" s="18"/>
      <c r="T125" s="12"/>
      <c r="U125" s="12"/>
      <c r="V125" s="12"/>
      <c r="W125" s="12"/>
      <c r="X125" s="12"/>
      <c r="Y125" s="17"/>
      <c r="Z125" s="1"/>
    </row>
    <row r="126" spans="1:71" x14ac:dyDescent="0.4">
      <c r="A126" s="2"/>
      <c r="B126" s="13"/>
      <c r="C126" s="13"/>
      <c r="D126" s="13"/>
      <c r="E126" s="13"/>
      <c r="F126" s="13"/>
      <c r="G126" s="17"/>
      <c r="H126" s="13"/>
      <c r="I126" s="13"/>
      <c r="J126" s="13"/>
      <c r="K126" s="13"/>
      <c r="L126" s="13"/>
      <c r="M126" s="17"/>
      <c r="N126" s="13"/>
      <c r="O126" s="13"/>
      <c r="P126" s="13"/>
      <c r="Q126" s="13"/>
      <c r="R126" s="13"/>
      <c r="S126" s="18"/>
      <c r="T126" s="13"/>
      <c r="U126" s="13"/>
      <c r="V126" s="13"/>
      <c r="W126" s="13"/>
      <c r="X126" s="13"/>
      <c r="Y126" s="17"/>
      <c r="Z126" s="3"/>
    </row>
    <row r="127" spans="1:71" s="16" customFormat="1" x14ac:dyDescent="0.4">
      <c r="A127" s="5" t="s">
        <v>1</v>
      </c>
      <c r="B127" s="8"/>
      <c r="C127" s="8"/>
      <c r="D127" s="8"/>
      <c r="E127" s="8"/>
      <c r="F127" s="8"/>
      <c r="G127" s="15"/>
      <c r="H127" s="8"/>
      <c r="I127" s="8"/>
      <c r="J127" s="8"/>
      <c r="K127" s="8"/>
      <c r="L127" s="8"/>
      <c r="M127" s="15"/>
      <c r="N127" s="8"/>
      <c r="O127" s="8"/>
      <c r="P127" s="8"/>
      <c r="Q127" s="8"/>
      <c r="R127" s="8"/>
      <c r="S127" s="20"/>
      <c r="T127" s="8"/>
      <c r="U127" s="8"/>
      <c r="V127" s="8"/>
      <c r="W127" s="8"/>
      <c r="X127" s="8"/>
      <c r="Y127" s="15"/>
      <c r="Z127" s="9"/>
      <c r="AA127" s="14"/>
      <c r="AB127" s="14"/>
      <c r="AC127" s="14"/>
      <c r="AD127" s="14"/>
      <c r="AE127" s="14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</row>
    <row r="128" spans="1:71" x14ac:dyDescent="0.4">
      <c r="A128" s="7"/>
      <c r="B128" s="12"/>
      <c r="C128" s="12"/>
      <c r="D128" s="12"/>
      <c r="E128" s="12"/>
      <c r="F128" s="12"/>
      <c r="G128" s="17"/>
      <c r="H128" s="12"/>
      <c r="I128" s="12"/>
      <c r="J128" s="12"/>
      <c r="K128" s="12"/>
      <c r="L128" s="12"/>
      <c r="M128" s="17"/>
      <c r="N128" s="12"/>
      <c r="O128" s="12"/>
      <c r="P128" s="12"/>
      <c r="Q128" s="12"/>
      <c r="R128" s="12"/>
      <c r="S128" s="18"/>
      <c r="T128" s="12"/>
      <c r="U128" s="12"/>
      <c r="V128" s="12"/>
      <c r="W128" s="12"/>
      <c r="X128" s="12"/>
      <c r="Y128" s="17"/>
      <c r="Z128" s="1"/>
    </row>
    <row r="129" spans="1:71" x14ac:dyDescent="0.4">
      <c r="A129" s="7"/>
      <c r="B129" s="12"/>
      <c r="C129" s="12"/>
      <c r="D129" s="12"/>
      <c r="E129" s="12"/>
      <c r="F129" s="12"/>
      <c r="G129" s="17"/>
      <c r="H129" s="12"/>
      <c r="I129" s="12"/>
      <c r="J129" s="12"/>
      <c r="K129" s="12"/>
      <c r="L129" s="12"/>
      <c r="M129" s="17"/>
      <c r="N129" s="12"/>
      <c r="O129" s="12"/>
      <c r="P129" s="12"/>
      <c r="Q129" s="12"/>
      <c r="R129" s="12"/>
      <c r="S129" s="18"/>
      <c r="T129" s="12"/>
      <c r="U129" s="12"/>
      <c r="V129" s="12"/>
      <c r="W129" s="12"/>
      <c r="X129" s="12"/>
      <c r="Y129" s="17"/>
      <c r="Z129" s="1"/>
    </row>
    <row r="130" spans="1:71" x14ac:dyDescent="0.4">
      <c r="A130" s="7"/>
      <c r="B130" s="12"/>
      <c r="C130" s="12"/>
      <c r="D130" s="12"/>
      <c r="E130" s="12"/>
      <c r="F130" s="12"/>
      <c r="G130" s="17"/>
      <c r="H130" s="12"/>
      <c r="I130" s="12"/>
      <c r="J130" s="12"/>
      <c r="K130" s="12"/>
      <c r="L130" s="12"/>
      <c r="M130" s="17"/>
      <c r="N130" s="12"/>
      <c r="O130" s="12"/>
      <c r="P130" s="12"/>
      <c r="Q130" s="12"/>
      <c r="R130" s="12"/>
      <c r="S130" s="18"/>
      <c r="T130" s="12"/>
      <c r="U130" s="12"/>
      <c r="V130" s="12"/>
      <c r="W130" s="12"/>
      <c r="X130" s="12"/>
      <c r="Y130" s="17"/>
      <c r="Z130" s="1"/>
    </row>
    <row r="131" spans="1:71" x14ac:dyDescent="0.4">
      <c r="A131" s="7"/>
      <c r="B131" s="12"/>
      <c r="C131" s="12"/>
      <c r="D131" s="12"/>
      <c r="E131" s="12"/>
      <c r="F131" s="12"/>
      <c r="G131" s="17"/>
      <c r="H131" s="12"/>
      <c r="I131" s="12"/>
      <c r="J131" s="12"/>
      <c r="K131" s="12"/>
      <c r="L131" s="12"/>
      <c r="M131" s="17"/>
      <c r="N131" s="12"/>
      <c r="O131" s="12"/>
      <c r="P131" s="12"/>
      <c r="Q131" s="12"/>
      <c r="R131" s="12"/>
      <c r="S131" s="18"/>
      <c r="T131" s="12"/>
      <c r="U131" s="12"/>
      <c r="V131" s="12"/>
      <c r="W131" s="12"/>
      <c r="X131" s="12"/>
      <c r="Y131" s="17"/>
      <c r="Z131" s="1"/>
    </row>
    <row r="132" spans="1:71" x14ac:dyDescent="0.4">
      <c r="A132" s="7"/>
      <c r="B132" s="12"/>
      <c r="C132" s="12"/>
      <c r="D132" s="12"/>
      <c r="E132" s="12"/>
      <c r="F132" s="12"/>
      <c r="G132" s="17"/>
      <c r="H132" s="12"/>
      <c r="I132" s="12"/>
      <c r="J132" s="12"/>
      <c r="K132" s="12"/>
      <c r="L132" s="12"/>
      <c r="M132" s="17"/>
      <c r="N132" s="12"/>
      <c r="O132" s="12"/>
      <c r="P132" s="12"/>
      <c r="Q132" s="12"/>
      <c r="R132" s="12"/>
      <c r="S132" s="18"/>
      <c r="T132" s="12"/>
      <c r="U132" s="12"/>
      <c r="V132" s="12"/>
      <c r="W132" s="12"/>
      <c r="X132" s="12"/>
      <c r="Y132" s="17"/>
      <c r="Z132" s="1"/>
    </row>
    <row r="133" spans="1:71" x14ac:dyDescent="0.4">
      <c r="A133" s="7"/>
      <c r="B133" s="19"/>
      <c r="C133" s="12"/>
      <c r="D133" s="12"/>
      <c r="E133" s="12"/>
      <c r="F133" s="19"/>
      <c r="G133" s="17"/>
      <c r="H133" s="19"/>
      <c r="I133" s="12"/>
      <c r="J133" s="12"/>
      <c r="K133" s="12"/>
      <c r="L133" s="19"/>
      <c r="M133" s="17"/>
      <c r="N133" s="19"/>
      <c r="O133" s="12"/>
      <c r="P133" s="12"/>
      <c r="Q133" s="12"/>
      <c r="R133" s="19"/>
      <c r="S133" s="18"/>
      <c r="T133" s="19"/>
      <c r="U133" s="12"/>
      <c r="V133" s="12"/>
      <c r="W133" s="12"/>
      <c r="X133" s="19"/>
      <c r="Y133" s="17"/>
      <c r="Z133" s="1"/>
    </row>
    <row r="134" spans="1:71" x14ac:dyDescent="0.4">
      <c r="A134" s="4" t="s">
        <v>0</v>
      </c>
      <c r="B134" s="12"/>
      <c r="C134" s="12"/>
      <c r="D134" s="12"/>
      <c r="E134" s="12"/>
      <c r="F134" s="12"/>
      <c r="G134" s="17"/>
      <c r="H134" s="12"/>
      <c r="I134" s="12"/>
      <c r="J134" s="12"/>
      <c r="K134" s="12"/>
      <c r="L134" s="12"/>
      <c r="M134" s="17"/>
      <c r="N134" s="12"/>
      <c r="O134" s="12"/>
      <c r="P134" s="12"/>
      <c r="Q134" s="12"/>
      <c r="R134" s="12"/>
      <c r="S134" s="18"/>
      <c r="T134" s="12"/>
      <c r="U134" s="12"/>
      <c r="V134" s="12"/>
      <c r="W134" s="12"/>
      <c r="X134" s="12"/>
      <c r="Y134" s="17"/>
      <c r="Z134" s="1"/>
    </row>
    <row r="135" spans="1:71" x14ac:dyDescent="0.4">
      <c r="A135" s="2"/>
      <c r="B135" s="13"/>
      <c r="C135" s="13"/>
      <c r="D135" s="13"/>
      <c r="E135" s="13"/>
      <c r="F135" s="13"/>
      <c r="G135" s="17"/>
      <c r="H135" s="13"/>
      <c r="I135" s="13"/>
      <c r="J135" s="13"/>
      <c r="K135" s="13"/>
      <c r="L135" s="13"/>
      <c r="M135" s="17"/>
      <c r="N135" s="13"/>
      <c r="O135" s="13"/>
      <c r="P135" s="13"/>
      <c r="Q135" s="13"/>
      <c r="R135" s="13"/>
      <c r="S135" s="18"/>
      <c r="T135" s="13"/>
      <c r="U135" s="13"/>
      <c r="V135" s="13"/>
      <c r="W135" s="13"/>
      <c r="X135" s="13"/>
      <c r="Y135" s="17"/>
      <c r="Z135" s="3"/>
    </row>
    <row r="136" spans="1:71" s="16" customFormat="1" x14ac:dyDescent="0.4">
      <c r="A136" s="5" t="s">
        <v>1</v>
      </c>
      <c r="B136" s="8"/>
      <c r="C136" s="8"/>
      <c r="D136" s="8"/>
      <c r="E136" s="8"/>
      <c r="F136" s="8"/>
      <c r="G136" s="15"/>
      <c r="H136" s="8"/>
      <c r="I136" s="8"/>
      <c r="J136" s="8"/>
      <c r="K136" s="8"/>
      <c r="L136" s="8"/>
      <c r="M136" s="15"/>
      <c r="N136" s="8"/>
      <c r="O136" s="8"/>
      <c r="P136" s="8"/>
      <c r="Q136" s="8"/>
      <c r="R136" s="8"/>
      <c r="S136" s="20"/>
      <c r="T136" s="8"/>
      <c r="U136" s="8"/>
      <c r="V136" s="8"/>
      <c r="W136" s="8"/>
      <c r="X136" s="8"/>
      <c r="Y136" s="15"/>
      <c r="Z136" s="9"/>
      <c r="AA136" s="14"/>
      <c r="AB136" s="14"/>
      <c r="AC136" s="14"/>
      <c r="AD136" s="14"/>
      <c r="AE136" s="14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</row>
    <row r="137" spans="1:71" x14ac:dyDescent="0.4">
      <c r="A137" s="7"/>
      <c r="B137" s="12"/>
      <c r="C137" s="12"/>
      <c r="D137" s="12"/>
      <c r="E137" s="12"/>
      <c r="F137" s="12"/>
      <c r="G137" s="17"/>
      <c r="H137" s="12"/>
      <c r="I137" s="12"/>
      <c r="J137" s="12"/>
      <c r="K137" s="12"/>
      <c r="L137" s="12"/>
      <c r="M137" s="17"/>
      <c r="N137" s="12"/>
      <c r="O137" s="12"/>
      <c r="P137" s="12"/>
      <c r="Q137" s="12"/>
      <c r="R137" s="12"/>
      <c r="S137" s="18"/>
      <c r="T137" s="12"/>
      <c r="U137" s="12"/>
      <c r="V137" s="12"/>
      <c r="W137" s="12"/>
      <c r="X137" s="12"/>
      <c r="Y137" s="17"/>
      <c r="Z137" s="1"/>
    </row>
    <row r="138" spans="1:71" x14ac:dyDescent="0.4">
      <c r="A138" s="7"/>
      <c r="B138" s="12"/>
      <c r="C138" s="12"/>
      <c r="D138" s="12"/>
      <c r="E138" s="12"/>
      <c r="F138" s="12"/>
      <c r="G138" s="17"/>
      <c r="H138" s="12"/>
      <c r="I138" s="12"/>
      <c r="J138" s="12"/>
      <c r="K138" s="12"/>
      <c r="L138" s="12"/>
      <c r="M138" s="17"/>
      <c r="N138" s="12"/>
      <c r="O138" s="12"/>
      <c r="P138" s="12"/>
      <c r="Q138" s="12"/>
      <c r="R138" s="12"/>
      <c r="S138" s="18"/>
      <c r="T138" s="12"/>
      <c r="U138" s="12"/>
      <c r="V138" s="12"/>
      <c r="W138" s="12"/>
      <c r="X138" s="12"/>
      <c r="Y138" s="17"/>
      <c r="Z138" s="1"/>
    </row>
    <row r="139" spans="1:71" x14ac:dyDescent="0.4">
      <c r="A139" s="7"/>
      <c r="B139" s="12"/>
      <c r="C139" s="12"/>
      <c r="D139" s="12"/>
      <c r="E139" s="12"/>
      <c r="F139" s="12"/>
      <c r="G139" s="17"/>
      <c r="H139" s="12"/>
      <c r="I139" s="12"/>
      <c r="J139" s="12"/>
      <c r="K139" s="12"/>
      <c r="L139" s="12"/>
      <c r="M139" s="17"/>
      <c r="N139" s="12"/>
      <c r="O139" s="12"/>
      <c r="P139" s="12"/>
      <c r="Q139" s="12"/>
      <c r="R139" s="12"/>
      <c r="S139" s="18"/>
      <c r="T139" s="12"/>
      <c r="U139" s="12"/>
      <c r="V139" s="12"/>
      <c r="W139" s="12"/>
      <c r="X139" s="12"/>
      <c r="Y139" s="17"/>
      <c r="Z139" s="1"/>
    </row>
    <row r="140" spans="1:71" x14ac:dyDescent="0.4">
      <c r="A140" s="7"/>
      <c r="B140" s="12"/>
      <c r="C140" s="12"/>
      <c r="D140" s="12"/>
      <c r="E140" s="12"/>
      <c r="F140" s="12"/>
      <c r="G140" s="17"/>
      <c r="H140" s="12"/>
      <c r="I140" s="12"/>
      <c r="J140" s="12"/>
      <c r="K140" s="12"/>
      <c r="L140" s="12"/>
      <c r="M140" s="17"/>
      <c r="N140" s="12"/>
      <c r="O140" s="12"/>
      <c r="P140" s="12"/>
      <c r="Q140" s="12"/>
      <c r="R140" s="12"/>
      <c r="S140" s="18"/>
      <c r="T140" s="12"/>
      <c r="U140" s="12"/>
      <c r="V140" s="12"/>
      <c r="W140" s="12"/>
      <c r="X140" s="12"/>
      <c r="Y140" s="17"/>
      <c r="Z140" s="1"/>
    </row>
    <row r="141" spans="1:71" x14ac:dyDescent="0.4">
      <c r="A141" s="7"/>
      <c r="B141" s="12"/>
      <c r="C141" s="12"/>
      <c r="D141" s="12"/>
      <c r="E141" s="12"/>
      <c r="F141" s="12"/>
      <c r="G141" s="17"/>
      <c r="H141" s="12"/>
      <c r="I141" s="12"/>
      <c r="J141" s="12"/>
      <c r="K141" s="12"/>
      <c r="L141" s="12"/>
      <c r="M141" s="17"/>
      <c r="N141" s="12"/>
      <c r="O141" s="12"/>
      <c r="P141" s="12"/>
      <c r="Q141" s="12"/>
      <c r="R141" s="12"/>
      <c r="S141" s="18"/>
      <c r="T141" s="12"/>
      <c r="U141" s="12"/>
      <c r="V141" s="12"/>
      <c r="W141" s="12"/>
      <c r="X141" s="12"/>
      <c r="Y141" s="17"/>
      <c r="Z141" s="1"/>
    </row>
    <row r="142" spans="1:71" x14ac:dyDescent="0.4">
      <c r="A142" s="7"/>
      <c r="B142" s="19"/>
      <c r="C142" s="12"/>
      <c r="D142" s="12"/>
      <c r="E142" s="12"/>
      <c r="F142" s="19"/>
      <c r="G142" s="17"/>
      <c r="H142" s="19"/>
      <c r="I142" s="12"/>
      <c r="J142" s="12"/>
      <c r="K142" s="12"/>
      <c r="L142" s="19"/>
      <c r="M142" s="17"/>
      <c r="N142" s="19"/>
      <c r="O142" s="12"/>
      <c r="P142" s="12"/>
      <c r="Q142" s="12"/>
      <c r="R142" s="19"/>
      <c r="S142" s="18"/>
      <c r="T142" s="19"/>
      <c r="U142" s="12"/>
      <c r="V142" s="12"/>
      <c r="W142" s="12"/>
      <c r="X142" s="19"/>
      <c r="Y142" s="17"/>
      <c r="Z142" s="1"/>
    </row>
    <row r="143" spans="1:71" x14ac:dyDescent="0.4">
      <c r="A143" s="4" t="s">
        <v>0</v>
      </c>
      <c r="B143" s="12"/>
      <c r="C143" s="12"/>
      <c r="D143" s="12"/>
      <c r="E143" s="12"/>
      <c r="F143" s="12"/>
      <c r="G143" s="17"/>
      <c r="H143" s="12"/>
      <c r="I143" s="12"/>
      <c r="J143" s="12"/>
      <c r="K143" s="12"/>
      <c r="L143" s="12"/>
      <c r="M143" s="17"/>
      <c r="N143" s="12"/>
      <c r="O143" s="12"/>
      <c r="P143" s="12"/>
      <c r="Q143" s="12"/>
      <c r="R143" s="12"/>
      <c r="S143" s="18"/>
      <c r="T143" s="12"/>
      <c r="U143" s="12"/>
      <c r="V143" s="12"/>
      <c r="W143" s="12"/>
      <c r="X143" s="12"/>
      <c r="Y143" s="17"/>
      <c r="Z143" s="1"/>
    </row>
    <row r="144" spans="1:71" s="16" customFormat="1" x14ac:dyDescent="0.4">
      <c r="A144" s="10"/>
      <c r="B144" s="11"/>
      <c r="C144" s="11"/>
      <c r="D144" s="11"/>
      <c r="E144" s="11"/>
      <c r="F144" s="11"/>
      <c r="G144" s="17"/>
      <c r="H144" s="11"/>
      <c r="I144" s="11"/>
      <c r="J144" s="11"/>
      <c r="K144" s="11"/>
      <c r="L144" s="11"/>
      <c r="M144" s="17"/>
      <c r="N144" s="11"/>
      <c r="O144" s="11"/>
      <c r="P144" s="11"/>
      <c r="Q144" s="11"/>
      <c r="R144" s="11"/>
      <c r="S144" s="18"/>
      <c r="T144" s="11"/>
      <c r="U144" s="11"/>
      <c r="V144" s="11"/>
      <c r="W144" s="11"/>
      <c r="X144" s="11"/>
      <c r="Y144" s="17"/>
      <c r="Z144" s="6"/>
      <c r="AA144" s="14"/>
      <c r="AB144" s="14"/>
      <c r="AC144" s="14"/>
      <c r="AD144" s="14"/>
      <c r="AE144" s="14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</row>
    <row r="145" spans="7:25" x14ac:dyDescent="0.4">
      <c r="G145" s="14"/>
      <c r="M145" s="14"/>
      <c r="S145" s="14"/>
      <c r="Y145" s="14"/>
    </row>
    <row r="146" spans="7:25" x14ac:dyDescent="0.4">
      <c r="G146" s="14"/>
      <c r="M146" s="14"/>
      <c r="S146" s="14"/>
      <c r="Y146" s="14"/>
    </row>
    <row r="147" spans="7:25" x14ac:dyDescent="0.4">
      <c r="G147" s="14"/>
      <c r="M147" s="14"/>
      <c r="S147" s="14"/>
      <c r="Y147" s="14"/>
    </row>
    <row r="148" spans="7:25" x14ac:dyDescent="0.4">
      <c r="G148" s="14"/>
      <c r="M148" s="14"/>
      <c r="S148" s="14"/>
      <c r="Y148" s="14"/>
    </row>
    <row r="149" spans="7:25" x14ac:dyDescent="0.4">
      <c r="G149" s="14"/>
      <c r="M149" s="14"/>
      <c r="S149" s="14"/>
      <c r="Y149" s="14"/>
    </row>
    <row r="150" spans="7:25" x14ac:dyDescent="0.4">
      <c r="G150" s="14"/>
      <c r="M150" s="14"/>
      <c r="S150" s="14"/>
      <c r="Y150" s="14"/>
    </row>
    <row r="151" spans="7:25" x14ac:dyDescent="0.4">
      <c r="G151" s="14"/>
      <c r="M151" s="14"/>
      <c r="S151" s="14"/>
      <c r="Y151" s="14"/>
    </row>
    <row r="152" spans="7:25" x14ac:dyDescent="0.4">
      <c r="G152" s="14"/>
      <c r="M152" s="14"/>
      <c r="S152" s="14"/>
      <c r="Y152" s="14"/>
    </row>
    <row r="153" spans="7:25" x14ac:dyDescent="0.4">
      <c r="G153" s="14"/>
      <c r="M153" s="14"/>
      <c r="S153" s="14"/>
      <c r="Y153" s="14"/>
    </row>
    <row r="154" spans="7:25" x14ac:dyDescent="0.4">
      <c r="G154" s="14"/>
      <c r="M154" s="14"/>
      <c r="S154" s="14"/>
      <c r="Y154" s="14"/>
    </row>
    <row r="155" spans="7:25" x14ac:dyDescent="0.4">
      <c r="G155" s="14"/>
      <c r="M155" s="14"/>
      <c r="S155" s="14"/>
      <c r="Y155" s="14"/>
    </row>
    <row r="156" spans="7:25" x14ac:dyDescent="0.4">
      <c r="G156" s="14"/>
      <c r="M156" s="14"/>
      <c r="S156" s="14"/>
      <c r="Y156" s="14"/>
    </row>
    <row r="157" spans="7:25" x14ac:dyDescent="0.4">
      <c r="G157" s="14"/>
      <c r="M157" s="14"/>
      <c r="S157" s="14"/>
      <c r="Y157" s="14"/>
    </row>
    <row r="158" spans="7:25" x14ac:dyDescent="0.4">
      <c r="G158" s="14"/>
      <c r="M158" s="14"/>
      <c r="S158" s="14"/>
      <c r="Y158" s="14"/>
    </row>
    <row r="159" spans="7:25" x14ac:dyDescent="0.4">
      <c r="G159" s="14"/>
      <c r="M159" s="14"/>
      <c r="S159" s="14"/>
      <c r="Y159" s="14"/>
    </row>
    <row r="160" spans="7:25" x14ac:dyDescent="0.4">
      <c r="G160" s="14"/>
      <c r="M160" s="14"/>
      <c r="S160" s="14"/>
      <c r="Y160" s="14"/>
    </row>
    <row r="161" spans="7:25" x14ac:dyDescent="0.4">
      <c r="G161" s="14"/>
      <c r="M161" s="14"/>
      <c r="S161" s="14"/>
      <c r="Y161" s="14"/>
    </row>
    <row r="162" spans="7:25" x14ac:dyDescent="0.4">
      <c r="G162" s="14"/>
      <c r="M162" s="14"/>
      <c r="S162" s="14"/>
      <c r="Y162" s="14"/>
    </row>
    <row r="163" spans="7:25" x14ac:dyDescent="0.4">
      <c r="G163" s="14"/>
      <c r="M163" s="14"/>
      <c r="S163" s="14"/>
      <c r="Y163" s="14"/>
    </row>
    <row r="164" spans="7:25" x14ac:dyDescent="0.4">
      <c r="G164" s="14"/>
      <c r="M164" s="14"/>
      <c r="S164" s="14"/>
      <c r="Y164" s="14"/>
    </row>
    <row r="165" spans="7:25" x14ac:dyDescent="0.4">
      <c r="G165" s="14"/>
      <c r="M165" s="14"/>
      <c r="S165" s="14"/>
      <c r="Y165" s="14"/>
    </row>
    <row r="166" spans="7:25" x14ac:dyDescent="0.4">
      <c r="G166" s="14"/>
      <c r="M166" s="14"/>
      <c r="S166" s="14"/>
      <c r="Y166" s="14"/>
    </row>
    <row r="167" spans="7:25" x14ac:dyDescent="0.4">
      <c r="G167" s="14"/>
      <c r="M167" s="14"/>
      <c r="S167" s="14"/>
      <c r="Y167" s="14"/>
    </row>
    <row r="168" spans="7:25" x14ac:dyDescent="0.4">
      <c r="G168" s="14"/>
      <c r="M168" s="14"/>
      <c r="S168" s="14"/>
      <c r="Y168" s="14"/>
    </row>
    <row r="169" spans="7:25" x14ac:dyDescent="0.4">
      <c r="G169" s="14"/>
      <c r="M169" s="14"/>
      <c r="S169" s="14"/>
      <c r="Y169" s="14"/>
    </row>
    <row r="170" spans="7:25" x14ac:dyDescent="0.4">
      <c r="G170" s="14"/>
      <c r="M170" s="14"/>
      <c r="S170" s="14"/>
      <c r="Y170" s="14"/>
    </row>
    <row r="171" spans="7:25" x14ac:dyDescent="0.4">
      <c r="G171" s="14"/>
      <c r="M171" s="14"/>
      <c r="S171" s="14"/>
      <c r="Y171" s="14"/>
    </row>
    <row r="172" spans="7:25" x14ac:dyDescent="0.4">
      <c r="G172" s="14"/>
      <c r="M172" s="14"/>
      <c r="S172" s="14"/>
      <c r="Y172" s="14"/>
    </row>
    <row r="173" spans="7:25" x14ac:dyDescent="0.4">
      <c r="G173" s="14"/>
      <c r="M173" s="14"/>
      <c r="S173" s="14"/>
      <c r="Y173" s="14"/>
    </row>
    <row r="174" spans="7:25" x14ac:dyDescent="0.4">
      <c r="G174" s="14"/>
      <c r="M174" s="14"/>
      <c r="S174" s="14"/>
      <c r="Y174" s="14"/>
    </row>
    <row r="175" spans="7:25" x14ac:dyDescent="0.4">
      <c r="G175" s="14"/>
      <c r="M175" s="14"/>
      <c r="S175" s="14"/>
      <c r="Y175" s="14"/>
    </row>
    <row r="176" spans="7:25" x14ac:dyDescent="0.4">
      <c r="G176" s="14"/>
      <c r="M176" s="14"/>
      <c r="S176" s="14"/>
      <c r="Y176" s="14"/>
    </row>
    <row r="177" spans="7:25" x14ac:dyDescent="0.4">
      <c r="G177" s="14"/>
      <c r="M177" s="14"/>
      <c r="S177" s="14"/>
      <c r="Y177" s="14"/>
    </row>
    <row r="178" spans="7:25" x14ac:dyDescent="0.4">
      <c r="G178" s="14"/>
      <c r="M178" s="14"/>
      <c r="S178" s="14"/>
      <c r="Y178" s="14"/>
    </row>
    <row r="179" spans="7:25" x14ac:dyDescent="0.4">
      <c r="G179" s="14"/>
      <c r="M179" s="14"/>
      <c r="S179" s="14"/>
      <c r="Y179" s="14"/>
    </row>
    <row r="180" spans="7:25" x14ac:dyDescent="0.4">
      <c r="G180" s="14"/>
      <c r="M180" s="14"/>
      <c r="S180" s="14"/>
      <c r="Y180" s="14"/>
    </row>
    <row r="181" spans="7:25" x14ac:dyDescent="0.4">
      <c r="G181" s="14"/>
      <c r="M181" s="14"/>
      <c r="S181" s="14"/>
      <c r="Y181" s="14"/>
    </row>
    <row r="182" spans="7:25" x14ac:dyDescent="0.4">
      <c r="G182" s="14"/>
      <c r="M182" s="14"/>
      <c r="S182" s="14"/>
      <c r="Y182" s="14"/>
    </row>
    <row r="183" spans="7:25" x14ac:dyDescent="0.4">
      <c r="G183" s="14"/>
      <c r="M183" s="14"/>
      <c r="S183" s="14"/>
      <c r="Y183" s="14"/>
    </row>
    <row r="184" spans="7:25" x14ac:dyDescent="0.4">
      <c r="G184" s="14"/>
      <c r="M184" s="14"/>
      <c r="S184" s="14"/>
      <c r="Y184" s="14"/>
    </row>
    <row r="185" spans="7:25" x14ac:dyDescent="0.4">
      <c r="G185" s="14"/>
      <c r="M185" s="14"/>
      <c r="S185" s="14"/>
      <c r="Y185" s="14"/>
    </row>
    <row r="186" spans="7:25" x14ac:dyDescent="0.4">
      <c r="G186" s="14"/>
      <c r="M186" s="14"/>
      <c r="S186" s="14"/>
      <c r="Y186" s="14"/>
    </row>
    <row r="187" spans="7:25" x14ac:dyDescent="0.4">
      <c r="G187" s="14"/>
      <c r="M187" s="14"/>
      <c r="S187" s="14"/>
      <c r="Y187" s="14"/>
    </row>
    <row r="188" spans="7:25" x14ac:dyDescent="0.4">
      <c r="G188" s="14"/>
      <c r="M188" s="14"/>
      <c r="S188" s="14"/>
      <c r="Y188" s="14"/>
    </row>
    <row r="189" spans="7:25" x14ac:dyDescent="0.4">
      <c r="G189" s="14"/>
      <c r="M189" s="14"/>
      <c r="S189" s="14"/>
      <c r="Y189" s="14"/>
    </row>
    <row r="190" spans="7:25" x14ac:dyDescent="0.4">
      <c r="G190" s="14"/>
      <c r="M190" s="14"/>
      <c r="S190" s="14"/>
      <c r="Y190" s="14"/>
    </row>
    <row r="191" spans="7:25" x14ac:dyDescent="0.4">
      <c r="G191" s="14"/>
      <c r="M191" s="14"/>
      <c r="S191" s="14"/>
      <c r="Y191" s="14"/>
    </row>
    <row r="192" spans="7:25" x14ac:dyDescent="0.4">
      <c r="G192" s="14"/>
      <c r="M192" s="14"/>
      <c r="S192" s="14"/>
      <c r="Y192" s="14"/>
    </row>
    <row r="193" spans="7:25" x14ac:dyDescent="0.4">
      <c r="G193" s="14"/>
      <c r="M193" s="14"/>
      <c r="S193" s="14"/>
      <c r="Y193" s="14"/>
    </row>
    <row r="194" spans="7:25" x14ac:dyDescent="0.4">
      <c r="G194" s="14"/>
      <c r="M194" s="14"/>
      <c r="S194" s="14"/>
      <c r="Y194" s="14"/>
    </row>
    <row r="195" spans="7:25" x14ac:dyDescent="0.4">
      <c r="G195" s="14"/>
      <c r="M195" s="14"/>
      <c r="S195" s="14"/>
      <c r="Y195" s="14"/>
    </row>
    <row r="196" spans="7:25" x14ac:dyDescent="0.4">
      <c r="G196" s="14"/>
      <c r="M196" s="14"/>
      <c r="S196" s="14"/>
      <c r="Y196" s="14"/>
    </row>
    <row r="197" spans="7:25" x14ac:dyDescent="0.4">
      <c r="G197" s="14"/>
      <c r="M197" s="14"/>
      <c r="S197" s="14"/>
      <c r="Y197" s="14"/>
    </row>
    <row r="198" spans="7:25" x14ac:dyDescent="0.4">
      <c r="G198" s="14"/>
      <c r="M198" s="14"/>
      <c r="S198" s="14"/>
      <c r="Y198" s="14"/>
    </row>
    <row r="199" spans="7:25" x14ac:dyDescent="0.4">
      <c r="G199" s="14"/>
      <c r="M199" s="14"/>
      <c r="S199" s="14"/>
      <c r="Y199" s="14"/>
    </row>
    <row r="200" spans="7:25" x14ac:dyDescent="0.4">
      <c r="G200" s="14"/>
      <c r="M200" s="14"/>
      <c r="S200" s="14"/>
      <c r="Y200" s="14"/>
    </row>
    <row r="201" spans="7:25" x14ac:dyDescent="0.4">
      <c r="G201" s="14"/>
      <c r="M201" s="14"/>
      <c r="S201" s="14"/>
      <c r="Y201" s="14"/>
    </row>
    <row r="202" spans="7:25" x14ac:dyDescent="0.4">
      <c r="G202" s="14"/>
      <c r="M202" s="14"/>
      <c r="S202" s="14"/>
      <c r="Y202" s="14"/>
    </row>
    <row r="203" spans="7:25" x14ac:dyDescent="0.4">
      <c r="G203" s="14"/>
      <c r="M203" s="14"/>
      <c r="S203" s="14"/>
      <c r="Y203" s="14"/>
    </row>
    <row r="204" spans="7:25" x14ac:dyDescent="0.4">
      <c r="G204" s="14"/>
      <c r="M204" s="14"/>
      <c r="S204" s="14"/>
      <c r="Y204" s="14"/>
    </row>
    <row r="205" spans="7:25" x14ac:dyDescent="0.4">
      <c r="G205" s="14"/>
      <c r="M205" s="14"/>
      <c r="S205" s="14"/>
      <c r="Y205" s="14"/>
    </row>
    <row r="206" spans="7:25" x14ac:dyDescent="0.4">
      <c r="G206" s="14"/>
      <c r="M206" s="14"/>
      <c r="S206" s="14"/>
      <c r="Y206" s="14"/>
    </row>
    <row r="207" spans="7:25" x14ac:dyDescent="0.4">
      <c r="G207" s="14"/>
      <c r="M207" s="14"/>
      <c r="S207" s="14"/>
      <c r="Y207" s="14"/>
    </row>
    <row r="208" spans="7:25" x14ac:dyDescent="0.4">
      <c r="G208" s="14"/>
      <c r="M208" s="14"/>
      <c r="S208" s="14"/>
      <c r="Y208" s="14"/>
    </row>
    <row r="209" spans="7:25" x14ac:dyDescent="0.4">
      <c r="G209" s="14"/>
      <c r="M209" s="14"/>
      <c r="S209" s="14"/>
      <c r="Y209" s="14"/>
    </row>
    <row r="210" spans="7:25" x14ac:dyDescent="0.4">
      <c r="G210" s="14"/>
      <c r="M210" s="14"/>
      <c r="S210" s="14"/>
      <c r="Y210" s="14"/>
    </row>
    <row r="211" spans="7:25" x14ac:dyDescent="0.4">
      <c r="G211" s="14"/>
      <c r="M211" s="14"/>
      <c r="S211" s="14"/>
      <c r="Y211" s="14"/>
    </row>
    <row r="212" spans="7:25" x14ac:dyDescent="0.4">
      <c r="G212" s="14"/>
      <c r="M212" s="14"/>
      <c r="S212" s="14"/>
      <c r="Y212" s="14"/>
    </row>
    <row r="213" spans="7:25" x14ac:dyDescent="0.4">
      <c r="G213" s="14"/>
      <c r="M213" s="14"/>
      <c r="S213" s="14"/>
      <c r="Y213" s="14"/>
    </row>
    <row r="214" spans="7:25" x14ac:dyDescent="0.4">
      <c r="G214" s="14"/>
      <c r="M214" s="14"/>
      <c r="S214" s="14"/>
      <c r="Y214" s="14"/>
    </row>
    <row r="215" spans="7:25" x14ac:dyDescent="0.4">
      <c r="G215" s="14"/>
      <c r="M215" s="14"/>
      <c r="S215" s="14"/>
      <c r="Y215" s="14"/>
    </row>
    <row r="216" spans="7:25" x14ac:dyDescent="0.4">
      <c r="G216" s="14"/>
      <c r="M216" s="14"/>
      <c r="S216" s="14"/>
      <c r="Y216" s="14"/>
    </row>
    <row r="217" spans="7:25" x14ac:dyDescent="0.4">
      <c r="G217" s="14"/>
      <c r="M217" s="14"/>
      <c r="S217" s="14"/>
      <c r="Y217" s="14"/>
    </row>
    <row r="218" spans="7:25" x14ac:dyDescent="0.4">
      <c r="G218" s="14"/>
      <c r="M218" s="14"/>
      <c r="S218" s="14"/>
      <c r="Y218" s="14"/>
    </row>
    <row r="219" spans="7:25" x14ac:dyDescent="0.4">
      <c r="G219" s="14"/>
      <c r="M219" s="14"/>
      <c r="S219" s="14"/>
      <c r="Y219" s="14"/>
    </row>
    <row r="220" spans="7:25" x14ac:dyDescent="0.4">
      <c r="G220" s="14"/>
      <c r="M220" s="14"/>
      <c r="S220" s="14"/>
      <c r="Y220" s="14"/>
    </row>
    <row r="221" spans="7:25" x14ac:dyDescent="0.4">
      <c r="G221" s="14"/>
      <c r="M221" s="14"/>
      <c r="S221" s="14"/>
      <c r="Y221" s="14"/>
    </row>
    <row r="222" spans="7:25" x14ac:dyDescent="0.4">
      <c r="G222" s="14"/>
      <c r="M222" s="14"/>
      <c r="S222" s="14"/>
      <c r="Y222" s="14"/>
    </row>
    <row r="223" spans="7:25" x14ac:dyDescent="0.4">
      <c r="G223" s="14"/>
      <c r="M223" s="14"/>
      <c r="S223" s="14"/>
      <c r="Y223" s="14"/>
    </row>
    <row r="224" spans="7:25" x14ac:dyDescent="0.4">
      <c r="G224" s="14"/>
      <c r="M224" s="14"/>
      <c r="S224" s="14"/>
      <c r="Y224" s="14"/>
    </row>
    <row r="225" spans="7:25" x14ac:dyDescent="0.4">
      <c r="G225" s="14"/>
      <c r="M225" s="14"/>
      <c r="S225" s="14"/>
      <c r="Y225" s="14"/>
    </row>
    <row r="226" spans="7:25" x14ac:dyDescent="0.4">
      <c r="G226" s="14"/>
      <c r="M226" s="14"/>
      <c r="S226" s="14"/>
      <c r="Y226" s="14"/>
    </row>
    <row r="227" spans="7:25" x14ac:dyDescent="0.4">
      <c r="G227" s="14"/>
      <c r="M227" s="14"/>
      <c r="S227" s="14"/>
      <c r="Y227" s="14"/>
    </row>
    <row r="228" spans="7:25" x14ac:dyDescent="0.4">
      <c r="G228" s="14"/>
      <c r="M228" s="14"/>
      <c r="S228" s="14"/>
      <c r="Y228" s="14"/>
    </row>
    <row r="229" spans="7:25" x14ac:dyDescent="0.4">
      <c r="G229" s="14"/>
      <c r="M229" s="14"/>
      <c r="S229" s="14"/>
      <c r="Y229" s="14"/>
    </row>
    <row r="230" spans="7:25" x14ac:dyDescent="0.4">
      <c r="G230" s="14"/>
      <c r="M230" s="14"/>
      <c r="S230" s="14"/>
      <c r="Y230" s="14"/>
    </row>
    <row r="231" spans="7:25" x14ac:dyDescent="0.4">
      <c r="G231" s="14"/>
      <c r="M231" s="14"/>
      <c r="S231" s="14"/>
      <c r="Y231" s="14"/>
    </row>
    <row r="232" spans="7:25" x14ac:dyDescent="0.4">
      <c r="G232" s="14"/>
      <c r="M232" s="14"/>
      <c r="S232" s="14"/>
      <c r="Y232" s="14"/>
    </row>
    <row r="233" spans="7:25" x14ac:dyDescent="0.4">
      <c r="G233" s="14"/>
      <c r="M233" s="14"/>
      <c r="S233" s="14"/>
      <c r="Y233" s="14"/>
    </row>
    <row r="234" spans="7:25" x14ac:dyDescent="0.4">
      <c r="G234" s="14"/>
      <c r="M234" s="14"/>
      <c r="S234" s="14"/>
      <c r="Y234" s="14"/>
    </row>
    <row r="235" spans="7:25" x14ac:dyDescent="0.4">
      <c r="G235" s="14"/>
      <c r="M235" s="14"/>
      <c r="S235" s="14"/>
      <c r="Y235" s="14"/>
    </row>
    <row r="236" spans="7:25" x14ac:dyDescent="0.4">
      <c r="G236" s="14"/>
      <c r="M236" s="14"/>
      <c r="S236" s="14"/>
      <c r="Y236" s="14"/>
    </row>
    <row r="237" spans="7:25" x14ac:dyDescent="0.4">
      <c r="G237" s="14"/>
      <c r="M237" s="14"/>
      <c r="S237" s="14"/>
      <c r="Y237" s="14"/>
    </row>
    <row r="238" spans="7:25" x14ac:dyDescent="0.4">
      <c r="G238" s="14"/>
      <c r="M238" s="14"/>
      <c r="S238" s="14"/>
      <c r="Y238" s="14"/>
    </row>
    <row r="239" spans="7:25" x14ac:dyDescent="0.4">
      <c r="G239" s="14"/>
      <c r="M239" s="14"/>
      <c r="S239" s="14"/>
      <c r="Y239" s="14"/>
    </row>
    <row r="240" spans="7:25" x14ac:dyDescent="0.4">
      <c r="G240" s="14"/>
      <c r="M240" s="14"/>
      <c r="S240" s="14"/>
      <c r="Y240" s="14"/>
    </row>
    <row r="241" spans="7:25" x14ac:dyDescent="0.4">
      <c r="G241" s="14"/>
      <c r="M241" s="14"/>
      <c r="S241" s="14"/>
      <c r="Y241" s="14"/>
    </row>
    <row r="242" spans="7:25" x14ac:dyDescent="0.4">
      <c r="G242" s="14"/>
      <c r="M242" s="14"/>
      <c r="S242" s="14"/>
      <c r="Y242" s="14"/>
    </row>
    <row r="243" spans="7:25" x14ac:dyDescent="0.4">
      <c r="G243" s="14"/>
      <c r="M243" s="14"/>
      <c r="S243" s="14"/>
      <c r="Y243" s="14"/>
    </row>
    <row r="244" spans="7:25" x14ac:dyDescent="0.4">
      <c r="G244" s="14"/>
      <c r="M244" s="14"/>
      <c r="S244" s="14"/>
      <c r="Y244" s="14"/>
    </row>
    <row r="245" spans="7:25" x14ac:dyDescent="0.4">
      <c r="G245" s="14"/>
      <c r="M245" s="14"/>
      <c r="S245" s="14"/>
      <c r="Y245" s="14"/>
    </row>
    <row r="246" spans="7:25" x14ac:dyDescent="0.4">
      <c r="G246" s="14"/>
      <c r="M246" s="14"/>
      <c r="S246" s="14"/>
      <c r="Y246" s="14"/>
    </row>
    <row r="247" spans="7:25" x14ac:dyDescent="0.4">
      <c r="G247" s="14"/>
      <c r="M247" s="14"/>
      <c r="S247" s="14"/>
      <c r="Y247" s="14"/>
    </row>
    <row r="248" spans="7:25" x14ac:dyDescent="0.4">
      <c r="G248" s="14"/>
      <c r="M248" s="14"/>
      <c r="S248" s="14"/>
      <c r="Y248" s="14"/>
    </row>
    <row r="249" spans="7:25" x14ac:dyDescent="0.4">
      <c r="G249" s="14"/>
      <c r="M249" s="14"/>
      <c r="S249" s="14"/>
      <c r="Y249" s="14"/>
    </row>
    <row r="250" spans="7:25" x14ac:dyDescent="0.4">
      <c r="G250" s="14"/>
      <c r="M250" s="14"/>
      <c r="S250" s="14"/>
      <c r="Y250" s="14"/>
    </row>
    <row r="251" spans="7:25" x14ac:dyDescent="0.4">
      <c r="G251" s="14"/>
      <c r="M251" s="14"/>
      <c r="S251" s="14"/>
      <c r="Y251" s="14"/>
    </row>
    <row r="252" spans="7:25" x14ac:dyDescent="0.4">
      <c r="G252" s="14"/>
      <c r="M252" s="14"/>
      <c r="S252" s="14"/>
      <c r="Y252" s="14"/>
    </row>
    <row r="253" spans="7:25" x14ac:dyDescent="0.4">
      <c r="G253" s="14"/>
      <c r="M253" s="14"/>
      <c r="S253" s="14"/>
      <c r="Y253" s="14"/>
    </row>
    <row r="254" spans="7:25" x14ac:dyDescent="0.4">
      <c r="G254" s="14"/>
      <c r="M254" s="14"/>
      <c r="S254" s="14"/>
      <c r="Y254" s="14"/>
    </row>
    <row r="255" spans="7:25" x14ac:dyDescent="0.4">
      <c r="G255" s="14"/>
      <c r="M255" s="14"/>
      <c r="S255" s="14"/>
      <c r="Y255" s="14"/>
    </row>
    <row r="256" spans="7:25" x14ac:dyDescent="0.4">
      <c r="G256" s="14"/>
      <c r="M256" s="14"/>
      <c r="S256" s="14"/>
      <c r="Y256" s="14"/>
    </row>
    <row r="257" spans="7:25" x14ac:dyDescent="0.4">
      <c r="G257" s="14"/>
      <c r="M257" s="14"/>
      <c r="S257" s="14"/>
      <c r="Y257" s="14"/>
    </row>
    <row r="258" spans="7:25" x14ac:dyDescent="0.4">
      <c r="G258" s="14"/>
      <c r="M258" s="14"/>
      <c r="S258" s="14"/>
      <c r="Y258" s="14"/>
    </row>
    <row r="259" spans="7:25" x14ac:dyDescent="0.4">
      <c r="G259" s="14"/>
      <c r="M259" s="14"/>
      <c r="S259" s="14"/>
      <c r="Y259" s="14"/>
    </row>
    <row r="260" spans="7:25" x14ac:dyDescent="0.4">
      <c r="G260" s="14"/>
      <c r="M260" s="14"/>
      <c r="S260" s="14"/>
      <c r="Y260" s="14"/>
    </row>
    <row r="261" spans="7:25" x14ac:dyDescent="0.4">
      <c r="G261" s="14"/>
      <c r="M261" s="14"/>
      <c r="S261" s="14"/>
      <c r="Y261" s="14"/>
    </row>
    <row r="262" spans="7:25" x14ac:dyDescent="0.4">
      <c r="G262" s="14"/>
      <c r="M262" s="14"/>
      <c r="S262" s="14"/>
      <c r="Y262" s="14"/>
    </row>
    <row r="263" spans="7:25" x14ac:dyDescent="0.4">
      <c r="G263" s="14"/>
      <c r="M263" s="14"/>
      <c r="S263" s="14"/>
      <c r="Y263" s="14"/>
    </row>
    <row r="264" spans="7:25" x14ac:dyDescent="0.4">
      <c r="G264" s="14"/>
      <c r="M264" s="14"/>
      <c r="S264" s="14"/>
      <c r="Y264" s="14"/>
    </row>
    <row r="265" spans="7:25" x14ac:dyDescent="0.4">
      <c r="G265" s="14"/>
      <c r="M265" s="14"/>
      <c r="S265" s="14"/>
      <c r="Y265" s="14"/>
    </row>
    <row r="266" spans="7:25" x14ac:dyDescent="0.4">
      <c r="G266" s="14"/>
      <c r="M266" s="14"/>
      <c r="S266" s="14"/>
      <c r="Y266" s="14"/>
    </row>
    <row r="267" spans="7:25" x14ac:dyDescent="0.4">
      <c r="G267" s="14"/>
      <c r="M267" s="14"/>
      <c r="S267" s="14"/>
      <c r="Y267" s="14"/>
    </row>
    <row r="268" spans="7:25" x14ac:dyDescent="0.4">
      <c r="G268" s="14"/>
      <c r="M268" s="14"/>
      <c r="S268" s="14"/>
      <c r="Y268" s="14"/>
    </row>
    <row r="269" spans="7:25" x14ac:dyDescent="0.4">
      <c r="G269" s="14"/>
      <c r="M269" s="14"/>
      <c r="S269" s="14"/>
      <c r="Y269" s="14"/>
    </row>
    <row r="270" spans="7:25" x14ac:dyDescent="0.4">
      <c r="G270" s="14"/>
      <c r="M270" s="14"/>
      <c r="S270" s="14"/>
      <c r="Y270" s="14"/>
    </row>
    <row r="271" spans="7:25" x14ac:dyDescent="0.4">
      <c r="G271" s="14"/>
      <c r="M271" s="14"/>
      <c r="S271" s="14"/>
      <c r="Y271" s="14"/>
    </row>
    <row r="272" spans="7:25" x14ac:dyDescent="0.4">
      <c r="G272" s="14"/>
      <c r="M272" s="14"/>
      <c r="S272" s="14"/>
      <c r="Y272" s="14"/>
    </row>
    <row r="273" spans="7:25" x14ac:dyDescent="0.4">
      <c r="G273" s="14"/>
      <c r="M273" s="14"/>
      <c r="S273" s="14"/>
      <c r="Y273" s="14"/>
    </row>
    <row r="274" spans="7:25" x14ac:dyDescent="0.4">
      <c r="G274" s="14"/>
      <c r="M274" s="14"/>
      <c r="S274" s="14"/>
      <c r="Y274" s="14"/>
    </row>
    <row r="275" spans="7:25" x14ac:dyDescent="0.4">
      <c r="G275" s="14"/>
      <c r="M275" s="14"/>
      <c r="S275" s="14"/>
      <c r="Y275" s="14"/>
    </row>
    <row r="276" spans="7:25" x14ac:dyDescent="0.4">
      <c r="G276" s="14"/>
      <c r="M276" s="14"/>
      <c r="S276" s="14"/>
      <c r="Y276" s="14"/>
    </row>
    <row r="277" spans="7:25" x14ac:dyDescent="0.4">
      <c r="G277" s="14"/>
      <c r="M277" s="14"/>
      <c r="S277" s="14"/>
      <c r="Y277" s="14"/>
    </row>
    <row r="278" spans="7:25" x14ac:dyDescent="0.4">
      <c r="G278" s="14"/>
      <c r="M278" s="14"/>
      <c r="S278" s="14"/>
      <c r="Y278" s="14"/>
    </row>
    <row r="279" spans="7:25" x14ac:dyDescent="0.4">
      <c r="G279" s="14"/>
      <c r="M279" s="14"/>
      <c r="S279" s="14"/>
      <c r="Y279" s="14"/>
    </row>
    <row r="280" spans="7:25" x14ac:dyDescent="0.4">
      <c r="G280" s="14"/>
      <c r="M280" s="14"/>
      <c r="S280" s="14"/>
      <c r="Y280" s="14"/>
    </row>
    <row r="281" spans="7:25" x14ac:dyDescent="0.4">
      <c r="G281" s="14"/>
      <c r="M281" s="14"/>
      <c r="S281" s="14"/>
      <c r="Y281" s="14"/>
    </row>
    <row r="282" spans="7:25" x14ac:dyDescent="0.4">
      <c r="G282" s="14"/>
      <c r="M282" s="14"/>
      <c r="S282" s="14"/>
      <c r="Y282" s="14"/>
    </row>
    <row r="283" spans="7:25" x14ac:dyDescent="0.4">
      <c r="G283" s="14"/>
      <c r="M283" s="14"/>
      <c r="S283" s="14"/>
      <c r="Y283" s="14"/>
    </row>
    <row r="284" spans="7:25" x14ac:dyDescent="0.4">
      <c r="G284" s="14"/>
      <c r="M284" s="14"/>
      <c r="S284" s="14"/>
      <c r="Y284" s="14"/>
    </row>
    <row r="285" spans="7:25" x14ac:dyDescent="0.4">
      <c r="G285" s="14"/>
      <c r="M285" s="14"/>
      <c r="S285" s="14"/>
      <c r="Y285" s="14"/>
    </row>
    <row r="286" spans="7:25" x14ac:dyDescent="0.4">
      <c r="G286" s="14"/>
      <c r="M286" s="14"/>
      <c r="S286" s="14"/>
      <c r="Y286" s="14"/>
    </row>
    <row r="287" spans="7:25" x14ac:dyDescent="0.4">
      <c r="G287" s="14"/>
      <c r="M287" s="14"/>
      <c r="S287" s="14"/>
      <c r="Y287" s="14"/>
    </row>
    <row r="288" spans="7:25" x14ac:dyDescent="0.4">
      <c r="G288" s="14"/>
      <c r="M288" s="14"/>
      <c r="S288" s="14"/>
      <c r="Y288" s="14"/>
    </row>
    <row r="289" spans="7:25" x14ac:dyDescent="0.4">
      <c r="G289" s="14"/>
      <c r="M289" s="14"/>
      <c r="S289" s="14"/>
      <c r="Y289" s="14"/>
    </row>
    <row r="290" spans="7:25" x14ac:dyDescent="0.4">
      <c r="G290" s="14"/>
      <c r="M290" s="14"/>
      <c r="S290" s="14"/>
      <c r="Y290" s="14"/>
    </row>
    <row r="291" spans="7:25" x14ac:dyDescent="0.4">
      <c r="G291" s="14"/>
      <c r="M291" s="14"/>
      <c r="S291" s="14"/>
      <c r="Y291" s="14"/>
    </row>
    <row r="292" spans="7:25" x14ac:dyDescent="0.4">
      <c r="G292" s="14"/>
      <c r="M292" s="14"/>
      <c r="S292" s="14"/>
      <c r="Y292" s="14"/>
    </row>
    <row r="293" spans="7:25" x14ac:dyDescent="0.4">
      <c r="G293" s="14"/>
      <c r="M293" s="14"/>
      <c r="S293" s="14"/>
      <c r="Y293" s="14"/>
    </row>
    <row r="294" spans="7:25" x14ac:dyDescent="0.4">
      <c r="G294" s="14"/>
      <c r="M294" s="14"/>
      <c r="S294" s="14"/>
      <c r="Y294" s="14"/>
    </row>
    <row r="295" spans="7:25" x14ac:dyDescent="0.4">
      <c r="G295" s="14"/>
      <c r="M295" s="14"/>
      <c r="S295" s="14"/>
      <c r="Y295" s="14"/>
    </row>
    <row r="296" spans="7:25" x14ac:dyDescent="0.4">
      <c r="G296" s="14"/>
      <c r="M296" s="14"/>
      <c r="S296" s="14"/>
      <c r="Y296" s="14"/>
    </row>
    <row r="297" spans="7:25" x14ac:dyDescent="0.4">
      <c r="G297" s="14"/>
      <c r="M297" s="14"/>
      <c r="S297" s="14"/>
      <c r="Y297" s="14"/>
    </row>
    <row r="298" spans="7:25" x14ac:dyDescent="0.4">
      <c r="G298" s="14"/>
      <c r="M298" s="14"/>
      <c r="S298" s="14"/>
      <c r="Y298" s="14"/>
    </row>
    <row r="299" spans="7:25" x14ac:dyDescent="0.4">
      <c r="G299" s="14"/>
      <c r="M299" s="14"/>
      <c r="S299" s="14"/>
      <c r="Y299" s="14"/>
    </row>
    <row r="300" spans="7:25" x14ac:dyDescent="0.4">
      <c r="G300" s="14"/>
      <c r="M300" s="14"/>
      <c r="S300" s="14"/>
      <c r="Y300" s="14"/>
    </row>
    <row r="301" spans="7:25" x14ac:dyDescent="0.4">
      <c r="G301" s="14"/>
      <c r="M301" s="14"/>
      <c r="S301" s="14"/>
      <c r="Y301" s="14"/>
    </row>
    <row r="302" spans="7:25" x14ac:dyDescent="0.4">
      <c r="G302" s="14"/>
      <c r="M302" s="14"/>
      <c r="S302" s="14"/>
      <c r="Y302" s="14"/>
    </row>
    <row r="303" spans="7:25" x14ac:dyDescent="0.4">
      <c r="G303" s="14"/>
      <c r="M303" s="14"/>
      <c r="S303" s="14"/>
      <c r="Y303" s="14"/>
    </row>
    <row r="304" spans="7:25" x14ac:dyDescent="0.4">
      <c r="G304" s="14"/>
      <c r="M304" s="14"/>
      <c r="S304" s="14"/>
      <c r="Y304" s="14"/>
    </row>
    <row r="305" spans="7:25" x14ac:dyDescent="0.4">
      <c r="G305" s="14"/>
      <c r="M305" s="14"/>
      <c r="S305" s="14"/>
      <c r="Y305" s="14"/>
    </row>
    <row r="306" spans="7:25" x14ac:dyDescent="0.4">
      <c r="G306" s="14"/>
      <c r="M306" s="14"/>
      <c r="S306" s="14"/>
      <c r="Y306" s="14"/>
    </row>
    <row r="307" spans="7:25" x14ac:dyDescent="0.4">
      <c r="G307" s="14"/>
      <c r="M307" s="14"/>
      <c r="S307" s="14"/>
      <c r="Y307" s="14"/>
    </row>
    <row r="308" spans="7:25" x14ac:dyDescent="0.4">
      <c r="G308" s="14"/>
      <c r="M308" s="14"/>
      <c r="S308" s="14"/>
      <c r="Y308" s="14"/>
    </row>
    <row r="309" spans="7:25" x14ac:dyDescent="0.4">
      <c r="G309" s="14"/>
      <c r="M309" s="14"/>
      <c r="S309" s="14"/>
      <c r="Y309" s="14"/>
    </row>
    <row r="310" spans="7:25" x14ac:dyDescent="0.4">
      <c r="G310" s="14"/>
      <c r="M310" s="14"/>
      <c r="S310" s="14"/>
      <c r="Y310" s="14"/>
    </row>
    <row r="311" spans="7:25" x14ac:dyDescent="0.4">
      <c r="G311" s="14"/>
      <c r="M311" s="14"/>
      <c r="S311" s="14"/>
      <c r="Y311" s="14"/>
    </row>
    <row r="312" spans="7:25" x14ac:dyDescent="0.4">
      <c r="G312" s="14"/>
      <c r="M312" s="14"/>
      <c r="S312" s="14"/>
      <c r="Y312" s="14"/>
    </row>
    <row r="313" spans="7:25" x14ac:dyDescent="0.4">
      <c r="G313" s="14"/>
      <c r="M313" s="14"/>
      <c r="S313" s="14"/>
      <c r="Y313" s="14"/>
    </row>
    <row r="314" spans="7:25" x14ac:dyDescent="0.4">
      <c r="G314" s="14"/>
      <c r="M314" s="14"/>
      <c r="S314" s="14"/>
      <c r="Y314" s="14"/>
    </row>
    <row r="315" spans="7:25" x14ac:dyDescent="0.4">
      <c r="G315" s="14"/>
      <c r="M315" s="14"/>
      <c r="S315" s="14"/>
      <c r="Y315" s="14"/>
    </row>
    <row r="316" spans="7:25" x14ac:dyDescent="0.4">
      <c r="G316" s="14"/>
      <c r="M316" s="14"/>
      <c r="S316" s="14"/>
      <c r="Y316" s="14"/>
    </row>
    <row r="317" spans="7:25" x14ac:dyDescent="0.4">
      <c r="G317" s="14"/>
      <c r="M317" s="14"/>
      <c r="S317" s="14"/>
      <c r="Y317" s="14"/>
    </row>
    <row r="318" spans="7:25" x14ac:dyDescent="0.4">
      <c r="G318" s="14"/>
      <c r="M318" s="14"/>
      <c r="S318" s="14"/>
      <c r="Y318" s="14"/>
    </row>
    <row r="319" spans="7:25" x14ac:dyDescent="0.4">
      <c r="G319" s="14"/>
      <c r="M319" s="14"/>
      <c r="S319" s="14"/>
      <c r="Y319" s="14"/>
    </row>
    <row r="320" spans="7:25" x14ac:dyDescent="0.4">
      <c r="G320" s="14"/>
      <c r="M320" s="14"/>
      <c r="S320" s="14"/>
      <c r="Y320" s="14"/>
    </row>
    <row r="321" spans="7:25" x14ac:dyDescent="0.4">
      <c r="G321" s="14"/>
      <c r="M321" s="14"/>
      <c r="S321" s="14"/>
      <c r="Y321" s="14"/>
    </row>
    <row r="322" spans="7:25" x14ac:dyDescent="0.4">
      <c r="G322" s="14"/>
      <c r="M322" s="14"/>
      <c r="S322" s="14"/>
      <c r="Y322" s="14"/>
    </row>
    <row r="323" spans="7:25" x14ac:dyDescent="0.4">
      <c r="G323" s="14"/>
      <c r="M323" s="14"/>
      <c r="S323" s="14"/>
      <c r="Y323" s="14"/>
    </row>
    <row r="324" spans="7:25" x14ac:dyDescent="0.4">
      <c r="G324" s="14"/>
      <c r="M324" s="14"/>
      <c r="S324" s="14"/>
      <c r="Y324" s="14"/>
    </row>
    <row r="325" spans="7:25" x14ac:dyDescent="0.4">
      <c r="G325" s="14"/>
      <c r="M325" s="14"/>
      <c r="S325" s="14"/>
      <c r="Y325" s="14"/>
    </row>
    <row r="326" spans="7:25" x14ac:dyDescent="0.4">
      <c r="G326" s="14"/>
      <c r="M326" s="14"/>
      <c r="S326" s="14"/>
      <c r="Y326" s="14"/>
    </row>
    <row r="327" spans="7:25" x14ac:dyDescent="0.4">
      <c r="G327" s="14"/>
      <c r="M327" s="14"/>
      <c r="S327" s="14"/>
      <c r="Y327" s="14"/>
    </row>
    <row r="328" spans="7:25" x14ac:dyDescent="0.4">
      <c r="G328" s="14"/>
      <c r="M328" s="14"/>
      <c r="S328" s="14"/>
      <c r="Y328" s="14"/>
    </row>
    <row r="329" spans="7:25" x14ac:dyDescent="0.4">
      <c r="G329" s="14"/>
      <c r="M329" s="14"/>
      <c r="S329" s="14"/>
      <c r="Y329" s="14"/>
    </row>
    <row r="330" spans="7:25" x14ac:dyDescent="0.4">
      <c r="G330" s="14"/>
      <c r="M330" s="14"/>
      <c r="S330" s="14"/>
      <c r="Y330" s="14"/>
    </row>
    <row r="331" spans="7:25" x14ac:dyDescent="0.4">
      <c r="G331" s="14"/>
      <c r="M331" s="14"/>
      <c r="S331" s="14"/>
      <c r="Y331" s="14"/>
    </row>
    <row r="332" spans="7:25" x14ac:dyDescent="0.4">
      <c r="G332" s="14"/>
      <c r="M332" s="14"/>
      <c r="S332" s="14"/>
      <c r="Y332" s="14"/>
    </row>
    <row r="333" spans="7:25" x14ac:dyDescent="0.4">
      <c r="G333" s="14"/>
      <c r="M333" s="14"/>
      <c r="S333" s="14"/>
      <c r="Y333" s="14"/>
    </row>
    <row r="334" spans="7:25" x14ac:dyDescent="0.4">
      <c r="G334" s="14"/>
      <c r="M334" s="14"/>
      <c r="S334" s="14"/>
      <c r="Y334" s="14"/>
    </row>
    <row r="335" spans="7:25" x14ac:dyDescent="0.4">
      <c r="G335" s="14"/>
      <c r="M335" s="14"/>
      <c r="S335" s="14"/>
      <c r="Y335" s="14"/>
    </row>
    <row r="336" spans="7:25" x14ac:dyDescent="0.4">
      <c r="G336" s="14"/>
      <c r="M336" s="14"/>
      <c r="S336" s="14"/>
      <c r="Y336" s="14"/>
    </row>
    <row r="337" spans="7:25" x14ac:dyDescent="0.4">
      <c r="G337" s="14"/>
      <c r="M337" s="14"/>
      <c r="S337" s="14"/>
      <c r="Y337" s="14"/>
    </row>
    <row r="338" spans="7:25" x14ac:dyDescent="0.4">
      <c r="G338" s="14"/>
      <c r="M338" s="14"/>
      <c r="S338" s="14"/>
      <c r="Y338" s="14"/>
    </row>
    <row r="339" spans="7:25" x14ac:dyDescent="0.4">
      <c r="G339" s="14"/>
      <c r="M339" s="14"/>
      <c r="S339" s="14"/>
      <c r="Y339" s="14"/>
    </row>
    <row r="340" spans="7:25" x14ac:dyDescent="0.4">
      <c r="G340" s="14"/>
      <c r="M340" s="14"/>
      <c r="S340" s="14"/>
      <c r="Y340" s="14"/>
    </row>
    <row r="341" spans="7:25" x14ac:dyDescent="0.4">
      <c r="G341" s="14"/>
      <c r="M341" s="14"/>
      <c r="S341" s="14"/>
      <c r="Y341" s="14"/>
    </row>
    <row r="342" spans="7:25" x14ac:dyDescent="0.4">
      <c r="G342" s="14"/>
      <c r="M342" s="14"/>
      <c r="S342" s="14"/>
      <c r="Y342" s="14"/>
    </row>
    <row r="343" spans="7:25" x14ac:dyDescent="0.4">
      <c r="G343" s="14"/>
      <c r="M343" s="14"/>
      <c r="S343" s="14"/>
      <c r="Y343" s="14"/>
    </row>
    <row r="344" spans="7:25" x14ac:dyDescent="0.4">
      <c r="G344" s="14"/>
      <c r="M344" s="14"/>
      <c r="S344" s="14"/>
      <c r="Y344" s="14"/>
    </row>
    <row r="345" spans="7:25" x14ac:dyDescent="0.4">
      <c r="G345" s="14"/>
      <c r="M345" s="14"/>
      <c r="S345" s="14"/>
      <c r="Y345" s="14"/>
    </row>
    <row r="346" spans="7:25" x14ac:dyDescent="0.4">
      <c r="G346" s="14"/>
      <c r="M346" s="14"/>
      <c r="S346" s="14"/>
      <c r="Y346" s="14"/>
    </row>
    <row r="347" spans="7:25" x14ac:dyDescent="0.4">
      <c r="G347" s="14"/>
      <c r="M347" s="14"/>
      <c r="S347" s="14"/>
      <c r="Y347" s="14"/>
    </row>
    <row r="348" spans="7:25" x14ac:dyDescent="0.4">
      <c r="G348" s="14"/>
      <c r="M348" s="14"/>
      <c r="S348" s="14"/>
      <c r="Y348" s="14"/>
    </row>
    <row r="349" spans="7:25" x14ac:dyDescent="0.4">
      <c r="G349" s="14"/>
      <c r="M349" s="14"/>
      <c r="S349" s="14"/>
      <c r="Y349" s="14"/>
    </row>
    <row r="350" spans="7:25" x14ac:dyDescent="0.4">
      <c r="G350" s="14"/>
      <c r="M350" s="14"/>
      <c r="S350" s="14"/>
      <c r="Y350" s="14"/>
    </row>
    <row r="351" spans="7:25" x14ac:dyDescent="0.4">
      <c r="G351" s="14"/>
      <c r="M351" s="14"/>
      <c r="S351" s="14"/>
      <c r="Y351" s="14"/>
    </row>
    <row r="352" spans="7:25" x14ac:dyDescent="0.4">
      <c r="G352" s="14"/>
      <c r="M352" s="14"/>
      <c r="S352" s="14"/>
      <c r="Y352" s="14"/>
    </row>
    <row r="353" spans="7:25" x14ac:dyDescent="0.4">
      <c r="G353" s="14"/>
      <c r="M353" s="14"/>
      <c r="S353" s="14"/>
      <c r="Y353" s="14"/>
    </row>
    <row r="354" spans="7:25" x14ac:dyDescent="0.4">
      <c r="G354" s="14"/>
      <c r="M354" s="14"/>
      <c r="S354" s="14"/>
      <c r="Y354" s="14"/>
    </row>
    <row r="355" spans="7:25" x14ac:dyDescent="0.4">
      <c r="G355" s="14"/>
      <c r="M355" s="14"/>
      <c r="S355" s="14"/>
      <c r="Y355" s="14"/>
    </row>
    <row r="356" spans="7:25" x14ac:dyDescent="0.4">
      <c r="G356" s="14"/>
      <c r="M356" s="14"/>
      <c r="S356" s="14"/>
      <c r="Y356" s="14"/>
    </row>
    <row r="357" spans="7:25" x14ac:dyDescent="0.4">
      <c r="G357" s="14"/>
      <c r="M357" s="14"/>
      <c r="S357" s="14"/>
      <c r="Y357" s="14"/>
    </row>
    <row r="358" spans="7:25" x14ac:dyDescent="0.4">
      <c r="G358" s="14"/>
      <c r="M358" s="14"/>
      <c r="S358" s="14"/>
      <c r="Y358" s="14"/>
    </row>
    <row r="359" spans="7:25" x14ac:dyDescent="0.4">
      <c r="G359" s="14"/>
      <c r="M359" s="14"/>
      <c r="S359" s="14"/>
      <c r="Y359" s="14"/>
    </row>
    <row r="360" spans="7:25" x14ac:dyDescent="0.4">
      <c r="G360" s="14"/>
      <c r="M360" s="14"/>
      <c r="S360" s="14"/>
      <c r="Y360" s="14"/>
    </row>
    <row r="361" spans="7:25" x14ac:dyDescent="0.4">
      <c r="G361" s="14"/>
      <c r="M361" s="14"/>
      <c r="S361" s="14"/>
      <c r="Y361" s="14"/>
    </row>
    <row r="362" spans="7:25" x14ac:dyDescent="0.4">
      <c r="G362" s="14"/>
      <c r="M362" s="14"/>
      <c r="S362" s="14"/>
      <c r="Y362" s="14"/>
    </row>
    <row r="363" spans="7:25" x14ac:dyDescent="0.4">
      <c r="G363" s="14"/>
      <c r="M363" s="14"/>
      <c r="S363" s="14"/>
      <c r="Y363" s="14"/>
    </row>
    <row r="364" spans="7:25" x14ac:dyDescent="0.4">
      <c r="G364" s="14"/>
      <c r="M364" s="14"/>
      <c r="S364" s="14"/>
      <c r="Y364" s="14"/>
    </row>
    <row r="365" spans="7:25" x14ac:dyDescent="0.4">
      <c r="G365" s="14"/>
      <c r="M365" s="14"/>
      <c r="S365" s="14"/>
      <c r="Y365" s="14"/>
    </row>
    <row r="366" spans="7:25" x14ac:dyDescent="0.4">
      <c r="G366" s="14"/>
      <c r="M366" s="14"/>
      <c r="S366" s="14"/>
      <c r="Y366" s="14"/>
    </row>
    <row r="367" spans="7:25" x14ac:dyDescent="0.4">
      <c r="G367" s="14"/>
      <c r="M367" s="14"/>
      <c r="S367" s="14"/>
      <c r="Y367" s="14"/>
    </row>
    <row r="368" spans="7:25" x14ac:dyDescent="0.4">
      <c r="G368" s="14"/>
      <c r="M368" s="14"/>
      <c r="S368" s="14"/>
      <c r="Y368" s="14"/>
    </row>
    <row r="369" spans="7:25" x14ac:dyDescent="0.4">
      <c r="G369" s="14"/>
      <c r="M369" s="14"/>
      <c r="S369" s="14"/>
      <c r="Y369" s="14"/>
    </row>
    <row r="370" spans="7:25" x14ac:dyDescent="0.4">
      <c r="G370" s="14"/>
      <c r="M370" s="14"/>
      <c r="S370" s="14"/>
      <c r="Y370" s="14"/>
    </row>
    <row r="371" spans="7:25" x14ac:dyDescent="0.4">
      <c r="G371" s="14"/>
      <c r="M371" s="14"/>
      <c r="S371" s="14"/>
      <c r="Y371" s="14"/>
    </row>
    <row r="372" spans="7:25" x14ac:dyDescent="0.4">
      <c r="G372" s="14"/>
      <c r="M372" s="14"/>
      <c r="S372" s="14"/>
      <c r="Y372" s="14"/>
    </row>
    <row r="373" spans="7:25" x14ac:dyDescent="0.4">
      <c r="G373" s="14"/>
      <c r="M373" s="14"/>
      <c r="S373" s="14"/>
      <c r="Y373" s="14"/>
    </row>
    <row r="374" spans="7:25" x14ac:dyDescent="0.4">
      <c r="G374" s="14"/>
      <c r="M374" s="14"/>
      <c r="S374" s="14"/>
      <c r="Y374" s="14"/>
    </row>
    <row r="375" spans="7:25" x14ac:dyDescent="0.4">
      <c r="G375" s="14"/>
      <c r="M375" s="14"/>
      <c r="S375" s="14"/>
      <c r="Y375" s="14"/>
    </row>
    <row r="376" spans="7:25" x14ac:dyDescent="0.4">
      <c r="G376" s="14"/>
      <c r="M376" s="14"/>
      <c r="S376" s="14"/>
      <c r="Y376" s="14"/>
    </row>
    <row r="377" spans="7:25" x14ac:dyDescent="0.4">
      <c r="G377" s="14"/>
      <c r="M377" s="14"/>
      <c r="S377" s="14"/>
      <c r="Y377" s="14"/>
    </row>
    <row r="378" spans="7:25" x14ac:dyDescent="0.4">
      <c r="G378" s="14"/>
      <c r="M378" s="14"/>
      <c r="S378" s="14"/>
      <c r="Y378" s="14"/>
    </row>
    <row r="379" spans="7:25" x14ac:dyDescent="0.4">
      <c r="G379" s="14"/>
      <c r="M379" s="14"/>
      <c r="S379" s="14"/>
      <c r="Y379" s="14"/>
    </row>
    <row r="380" spans="7:25" x14ac:dyDescent="0.4">
      <c r="G380" s="14"/>
      <c r="M380" s="14"/>
      <c r="S380" s="14"/>
      <c r="Y380" s="14"/>
    </row>
    <row r="381" spans="7:25" x14ac:dyDescent="0.4">
      <c r="G381" s="14"/>
      <c r="M381" s="14"/>
      <c r="S381" s="14"/>
      <c r="Y381" s="14"/>
    </row>
    <row r="382" spans="7:25" x14ac:dyDescent="0.4">
      <c r="G382" s="14"/>
      <c r="M382" s="14"/>
      <c r="S382" s="14"/>
      <c r="Y382" s="14"/>
    </row>
    <row r="383" spans="7:25" x14ac:dyDescent="0.4">
      <c r="G383" s="14"/>
      <c r="M383" s="14"/>
      <c r="S383" s="14"/>
      <c r="Y383" s="14"/>
    </row>
    <row r="384" spans="7:25" x14ac:dyDescent="0.4">
      <c r="G384" s="14"/>
      <c r="M384" s="14"/>
      <c r="S384" s="14"/>
      <c r="Y384" s="14"/>
    </row>
    <row r="385" spans="7:25" x14ac:dyDescent="0.4">
      <c r="G385" s="14"/>
      <c r="M385" s="14"/>
      <c r="S385" s="14"/>
      <c r="Y385" s="14"/>
    </row>
    <row r="386" spans="7:25" x14ac:dyDescent="0.4">
      <c r="G386" s="14"/>
      <c r="M386" s="14"/>
      <c r="S386" s="14"/>
      <c r="Y386" s="14"/>
    </row>
    <row r="387" spans="7:25" x14ac:dyDescent="0.4">
      <c r="G387" s="14"/>
      <c r="M387" s="14"/>
      <c r="S387" s="14"/>
      <c r="Y387" s="14"/>
    </row>
    <row r="388" spans="7:25" x14ac:dyDescent="0.4">
      <c r="G388" s="14"/>
      <c r="M388" s="14"/>
      <c r="S388" s="14"/>
      <c r="Y388" s="14"/>
    </row>
    <row r="389" spans="7:25" x14ac:dyDescent="0.4">
      <c r="G389" s="14"/>
      <c r="M389" s="14"/>
      <c r="S389" s="14"/>
      <c r="Y389" s="14"/>
    </row>
    <row r="390" spans="7:25" x14ac:dyDescent="0.4">
      <c r="G390" s="14"/>
      <c r="M390" s="14"/>
      <c r="S390" s="14"/>
      <c r="Y390" s="14"/>
    </row>
    <row r="391" spans="7:25" x14ac:dyDescent="0.4">
      <c r="G391" s="14"/>
      <c r="M391" s="14"/>
      <c r="S391" s="14"/>
      <c r="Y391" s="14"/>
    </row>
    <row r="392" spans="7:25" x14ac:dyDescent="0.4">
      <c r="G392" s="14"/>
      <c r="M392" s="14"/>
      <c r="S392" s="14"/>
      <c r="Y392" s="14"/>
    </row>
    <row r="393" spans="7:25" x14ac:dyDescent="0.4">
      <c r="G393" s="14"/>
      <c r="M393" s="14"/>
      <c r="S393" s="14"/>
      <c r="Y393" s="14"/>
    </row>
    <row r="394" spans="7:25" x14ac:dyDescent="0.4">
      <c r="G394" s="14"/>
      <c r="M394" s="14"/>
      <c r="S394" s="14"/>
      <c r="Y394" s="14"/>
    </row>
    <row r="395" spans="7:25" x14ac:dyDescent="0.4">
      <c r="G395" s="14"/>
      <c r="M395" s="14"/>
      <c r="S395" s="14"/>
      <c r="Y395" s="14"/>
    </row>
    <row r="396" spans="7:25" x14ac:dyDescent="0.4">
      <c r="G396" s="14"/>
      <c r="M396" s="14"/>
      <c r="S396" s="14"/>
      <c r="Y396" s="14"/>
    </row>
    <row r="397" spans="7:25" x14ac:dyDescent="0.4">
      <c r="G397" s="14"/>
      <c r="M397" s="14"/>
      <c r="S397" s="14"/>
      <c r="Y397" s="14"/>
    </row>
    <row r="398" spans="7:25" x14ac:dyDescent="0.4">
      <c r="G398" s="14"/>
      <c r="M398" s="14"/>
      <c r="S398" s="14"/>
      <c r="Y398" s="14"/>
    </row>
    <row r="399" spans="7:25" x14ac:dyDescent="0.4">
      <c r="G399" s="14"/>
      <c r="M399" s="14"/>
      <c r="S399" s="14"/>
      <c r="Y399" s="14"/>
    </row>
    <row r="400" spans="7:25" x14ac:dyDescent="0.4">
      <c r="G400" s="14"/>
      <c r="M400" s="14"/>
      <c r="S400" s="14"/>
      <c r="Y400" s="14"/>
    </row>
    <row r="401" spans="7:25" x14ac:dyDescent="0.4">
      <c r="G401" s="14"/>
      <c r="M401" s="14"/>
      <c r="S401" s="14"/>
      <c r="Y401" s="14"/>
    </row>
    <row r="402" spans="7:25" x14ac:dyDescent="0.4">
      <c r="G402" s="14"/>
      <c r="M402" s="14"/>
      <c r="S402" s="14"/>
      <c r="Y402" s="14"/>
    </row>
    <row r="403" spans="7:25" x14ac:dyDescent="0.4">
      <c r="G403" s="14"/>
      <c r="M403" s="14"/>
      <c r="S403" s="14"/>
      <c r="Y403" s="14"/>
    </row>
    <row r="404" spans="7:25" x14ac:dyDescent="0.4">
      <c r="G404" s="14"/>
      <c r="M404" s="14"/>
      <c r="S404" s="14"/>
      <c r="Y404" s="14"/>
    </row>
    <row r="405" spans="7:25" x14ac:dyDescent="0.4">
      <c r="G405" s="14"/>
      <c r="M405" s="14"/>
      <c r="S405" s="14"/>
      <c r="Y405" s="14"/>
    </row>
    <row r="406" spans="7:25" x14ac:dyDescent="0.4">
      <c r="G406" s="14"/>
      <c r="M406" s="14"/>
      <c r="S406" s="14"/>
      <c r="Y406" s="14"/>
    </row>
    <row r="407" spans="7:25" x14ac:dyDescent="0.4">
      <c r="G407" s="14"/>
      <c r="M407" s="14"/>
      <c r="S407" s="14"/>
      <c r="Y407" s="14"/>
    </row>
    <row r="408" spans="7:25" x14ac:dyDescent="0.4">
      <c r="G408" s="14"/>
      <c r="M408" s="14"/>
      <c r="S408" s="14"/>
      <c r="Y408" s="14"/>
    </row>
    <row r="409" spans="7:25" x14ac:dyDescent="0.4">
      <c r="G409" s="14"/>
      <c r="M409" s="14"/>
      <c r="S409" s="14"/>
      <c r="Y409" s="14"/>
    </row>
    <row r="410" spans="7:25" x14ac:dyDescent="0.4">
      <c r="G410" s="14"/>
      <c r="M410" s="14"/>
      <c r="S410" s="14"/>
      <c r="Y410" s="14"/>
    </row>
    <row r="411" spans="7:25" x14ac:dyDescent="0.4">
      <c r="G411" s="14"/>
      <c r="M411" s="14"/>
      <c r="S411" s="14"/>
      <c r="Y411" s="14"/>
    </row>
    <row r="412" spans="7:25" x14ac:dyDescent="0.4">
      <c r="G412" s="14"/>
      <c r="M412" s="14"/>
      <c r="S412" s="14"/>
      <c r="Y412" s="14"/>
    </row>
    <row r="413" spans="7:25" x14ac:dyDescent="0.4">
      <c r="G413" s="14"/>
      <c r="M413" s="14"/>
      <c r="S413" s="14"/>
      <c r="Y413" s="14"/>
    </row>
    <row r="414" spans="7:25" x14ac:dyDescent="0.4">
      <c r="G414" s="14"/>
      <c r="M414" s="14"/>
      <c r="S414" s="14"/>
      <c r="Y414" s="14"/>
    </row>
    <row r="415" spans="7:25" x14ac:dyDescent="0.4">
      <c r="G415" s="14"/>
      <c r="M415" s="14"/>
      <c r="S415" s="14"/>
      <c r="Y415" s="14"/>
    </row>
    <row r="416" spans="7:25" x14ac:dyDescent="0.4">
      <c r="G416" s="14"/>
      <c r="M416" s="14"/>
      <c r="S416" s="14"/>
      <c r="Y416" s="14"/>
    </row>
    <row r="417" spans="7:25" x14ac:dyDescent="0.4">
      <c r="G417" s="14"/>
      <c r="M417" s="14"/>
      <c r="S417" s="14"/>
      <c r="Y417" s="14"/>
    </row>
    <row r="418" spans="7:25" x14ac:dyDescent="0.4">
      <c r="G418" s="14"/>
      <c r="M418" s="14"/>
      <c r="S418" s="14"/>
      <c r="Y418" s="14"/>
    </row>
    <row r="419" spans="7:25" x14ac:dyDescent="0.4">
      <c r="G419" s="14"/>
      <c r="M419" s="14"/>
      <c r="S419" s="14"/>
      <c r="Y419" s="14"/>
    </row>
    <row r="420" spans="7:25" x14ac:dyDescent="0.4">
      <c r="G420" s="14"/>
      <c r="M420" s="14"/>
      <c r="S420" s="14"/>
      <c r="Y420" s="14"/>
    </row>
    <row r="421" spans="7:25" x14ac:dyDescent="0.4">
      <c r="G421" s="14"/>
      <c r="M421" s="14"/>
      <c r="S421" s="14"/>
      <c r="Y421" s="14"/>
    </row>
    <row r="422" spans="7:25" x14ac:dyDescent="0.4">
      <c r="G422" s="14"/>
      <c r="M422" s="14"/>
      <c r="S422" s="14"/>
      <c r="Y422" s="14"/>
    </row>
    <row r="423" spans="7:25" x14ac:dyDescent="0.4">
      <c r="G423" s="14"/>
      <c r="M423" s="14"/>
      <c r="S423" s="14"/>
      <c r="Y423" s="14"/>
    </row>
    <row r="424" spans="7:25" x14ac:dyDescent="0.4">
      <c r="G424" s="14"/>
      <c r="M424" s="14"/>
      <c r="S424" s="14"/>
      <c r="Y424" s="14"/>
    </row>
    <row r="425" spans="7:25" x14ac:dyDescent="0.4">
      <c r="G425" s="14"/>
      <c r="M425" s="14"/>
      <c r="S425" s="14"/>
      <c r="Y425" s="14"/>
    </row>
    <row r="426" spans="7:25" x14ac:dyDescent="0.4">
      <c r="G426" s="14"/>
      <c r="M426" s="14"/>
      <c r="S426" s="14"/>
      <c r="Y426" s="14"/>
    </row>
    <row r="427" spans="7:25" x14ac:dyDescent="0.4">
      <c r="G427" s="14"/>
      <c r="M427" s="14"/>
      <c r="S427" s="14"/>
      <c r="Y427" s="14"/>
    </row>
    <row r="428" spans="7:25" x14ac:dyDescent="0.4">
      <c r="G428" s="14"/>
      <c r="M428" s="14"/>
      <c r="S428" s="14"/>
      <c r="Y428" s="14"/>
    </row>
    <row r="429" spans="7:25" x14ac:dyDescent="0.4">
      <c r="G429" s="14"/>
      <c r="M429" s="14"/>
      <c r="S429" s="14"/>
      <c r="Y429" s="14"/>
    </row>
    <row r="430" spans="7:25" x14ac:dyDescent="0.4">
      <c r="G430" s="14"/>
      <c r="M430" s="14"/>
      <c r="S430" s="14"/>
      <c r="Y430" s="14"/>
    </row>
    <row r="431" spans="7:25" x14ac:dyDescent="0.4">
      <c r="G431" s="14"/>
      <c r="M431" s="14"/>
      <c r="S431" s="14"/>
      <c r="Y431" s="14"/>
    </row>
    <row r="432" spans="7:25" x14ac:dyDescent="0.4">
      <c r="G432" s="14"/>
      <c r="M432" s="14"/>
      <c r="S432" s="14"/>
      <c r="Y432" s="14"/>
    </row>
    <row r="433" spans="7:25" x14ac:dyDescent="0.4">
      <c r="G433" s="14"/>
      <c r="M433" s="14"/>
      <c r="S433" s="14"/>
      <c r="Y433" s="14"/>
    </row>
    <row r="434" spans="7:25" x14ac:dyDescent="0.4">
      <c r="G434" s="14"/>
      <c r="M434" s="14"/>
      <c r="S434" s="14"/>
      <c r="Y434" s="14"/>
    </row>
    <row r="435" spans="7:25" x14ac:dyDescent="0.4">
      <c r="G435" s="14"/>
      <c r="M435" s="14"/>
      <c r="S435" s="14"/>
      <c r="Y435" s="14"/>
    </row>
    <row r="436" spans="7:25" x14ac:dyDescent="0.4">
      <c r="G436" s="14"/>
      <c r="M436" s="14"/>
      <c r="S436" s="14"/>
      <c r="Y436" s="14"/>
    </row>
    <row r="437" spans="7:25" x14ac:dyDescent="0.4">
      <c r="G437" s="14"/>
      <c r="M437" s="14"/>
      <c r="S437" s="14"/>
      <c r="Y437" s="14"/>
    </row>
    <row r="438" spans="7:25" x14ac:dyDescent="0.4">
      <c r="G438" s="14"/>
      <c r="M438" s="14"/>
      <c r="S438" s="14"/>
      <c r="Y438" s="14"/>
    </row>
    <row r="439" spans="7:25" x14ac:dyDescent="0.4">
      <c r="G439" s="14"/>
      <c r="M439" s="14"/>
      <c r="S439" s="14"/>
      <c r="Y439" s="14"/>
    </row>
    <row r="440" spans="7:25" x14ac:dyDescent="0.4">
      <c r="G440" s="14"/>
      <c r="M440" s="14"/>
      <c r="S440" s="14"/>
      <c r="Y440" s="14"/>
    </row>
    <row r="441" spans="7:25" x14ac:dyDescent="0.4">
      <c r="G441" s="14"/>
      <c r="M441" s="14"/>
      <c r="S441" s="14"/>
      <c r="Y441" s="14"/>
    </row>
    <row r="442" spans="7:25" x14ac:dyDescent="0.4">
      <c r="G442" s="14"/>
      <c r="M442" s="14"/>
      <c r="S442" s="14"/>
      <c r="Y442" s="14"/>
    </row>
    <row r="443" spans="7:25" x14ac:dyDescent="0.4">
      <c r="G443" s="14"/>
      <c r="M443" s="14"/>
      <c r="S443" s="14"/>
      <c r="Y443" s="14"/>
    </row>
    <row r="444" spans="7:25" x14ac:dyDescent="0.4">
      <c r="G444" s="14"/>
      <c r="M444" s="14"/>
      <c r="S444" s="14"/>
      <c r="Y444" s="14"/>
    </row>
    <row r="445" spans="7:25" x14ac:dyDescent="0.4">
      <c r="G445" s="14"/>
      <c r="M445" s="14"/>
      <c r="S445" s="14"/>
      <c r="Y445" s="14"/>
    </row>
    <row r="446" spans="7:25" x14ac:dyDescent="0.4">
      <c r="G446" s="14"/>
      <c r="M446" s="14"/>
      <c r="S446" s="14"/>
      <c r="Y446" s="14"/>
    </row>
    <row r="447" spans="7:25" x14ac:dyDescent="0.4">
      <c r="G447" s="14"/>
      <c r="M447" s="14"/>
      <c r="S447" s="14"/>
      <c r="Y447" s="14"/>
    </row>
    <row r="448" spans="7:25" x14ac:dyDescent="0.4">
      <c r="G448" s="14"/>
      <c r="M448" s="14"/>
      <c r="S448" s="14"/>
      <c r="Y448" s="14"/>
    </row>
    <row r="449" spans="7:25" x14ac:dyDescent="0.4">
      <c r="G449" s="14"/>
      <c r="M449" s="14"/>
      <c r="S449" s="14"/>
      <c r="Y449" s="14"/>
    </row>
    <row r="450" spans="7:25" x14ac:dyDescent="0.4">
      <c r="G450" s="14"/>
      <c r="M450" s="14"/>
      <c r="S450" s="14"/>
      <c r="Y450" s="14"/>
    </row>
    <row r="451" spans="7:25" x14ac:dyDescent="0.4">
      <c r="G451" s="14"/>
      <c r="M451" s="14"/>
      <c r="S451" s="14"/>
      <c r="Y451" s="14"/>
    </row>
    <row r="452" spans="7:25" x14ac:dyDescent="0.4">
      <c r="G452" s="14"/>
      <c r="M452" s="14"/>
      <c r="S452" s="14"/>
      <c r="Y452" s="14"/>
    </row>
    <row r="453" spans="7:25" x14ac:dyDescent="0.4">
      <c r="G453" s="14"/>
      <c r="M453" s="14"/>
      <c r="S453" s="14"/>
      <c r="Y453" s="14"/>
    </row>
    <row r="454" spans="7:25" x14ac:dyDescent="0.4">
      <c r="G454" s="14"/>
      <c r="M454" s="14"/>
      <c r="S454" s="14"/>
      <c r="Y454" s="14"/>
    </row>
    <row r="455" spans="7:25" x14ac:dyDescent="0.4">
      <c r="G455" s="14"/>
      <c r="M455" s="14"/>
      <c r="S455" s="14"/>
      <c r="Y455" s="14"/>
    </row>
    <row r="456" spans="7:25" x14ac:dyDescent="0.4">
      <c r="G456" s="14"/>
      <c r="M456" s="14"/>
      <c r="S456" s="14"/>
      <c r="Y456" s="14"/>
    </row>
    <row r="457" spans="7:25" x14ac:dyDescent="0.4">
      <c r="G457" s="14"/>
      <c r="M457" s="14"/>
      <c r="S457" s="14"/>
      <c r="Y457" s="14"/>
    </row>
    <row r="458" spans="7:25" x14ac:dyDescent="0.4">
      <c r="G458" s="14"/>
      <c r="M458" s="14"/>
      <c r="S458" s="14"/>
      <c r="Y458" s="14"/>
    </row>
    <row r="459" spans="7:25" x14ac:dyDescent="0.4">
      <c r="G459" s="14"/>
      <c r="M459" s="14"/>
      <c r="S459" s="14"/>
      <c r="Y459" s="14"/>
    </row>
    <row r="460" spans="7:25" x14ac:dyDescent="0.4">
      <c r="G460" s="14"/>
      <c r="M460" s="14"/>
      <c r="S460" s="14"/>
      <c r="Y460" s="14"/>
    </row>
    <row r="461" spans="7:25" x14ac:dyDescent="0.4">
      <c r="G461" s="14"/>
      <c r="M461" s="14"/>
      <c r="S461" s="14"/>
      <c r="Y461" s="14"/>
    </row>
    <row r="462" spans="7:25" x14ac:dyDescent="0.4">
      <c r="G462" s="14"/>
      <c r="M462" s="14"/>
      <c r="S462" s="14"/>
      <c r="Y462" s="14"/>
    </row>
    <row r="463" spans="7:25" x14ac:dyDescent="0.4">
      <c r="G463" s="14"/>
      <c r="M463" s="14"/>
      <c r="S463" s="14"/>
      <c r="Y463" s="14"/>
    </row>
    <row r="464" spans="7:25" x14ac:dyDescent="0.4">
      <c r="G464" s="14"/>
      <c r="M464" s="14"/>
      <c r="S464" s="14"/>
      <c r="Y464" s="14"/>
    </row>
    <row r="465" spans="7:25" x14ac:dyDescent="0.4">
      <c r="G465" s="14"/>
      <c r="M465" s="14"/>
      <c r="S465" s="14"/>
      <c r="Y465" s="14"/>
    </row>
    <row r="466" spans="7:25" x14ac:dyDescent="0.4">
      <c r="G466" s="14"/>
      <c r="M466" s="14"/>
      <c r="S466" s="14"/>
      <c r="Y466" s="14"/>
    </row>
    <row r="467" spans="7:25" x14ac:dyDescent="0.4">
      <c r="G467" s="14"/>
      <c r="M467" s="14"/>
      <c r="S467" s="14"/>
      <c r="Y467" s="14"/>
    </row>
    <row r="468" spans="7:25" x14ac:dyDescent="0.4">
      <c r="G468" s="14"/>
      <c r="M468" s="14"/>
      <c r="S468" s="14"/>
      <c r="Y468" s="14"/>
    </row>
    <row r="469" spans="7:25" x14ac:dyDescent="0.4">
      <c r="G469" s="14"/>
      <c r="M469" s="14"/>
      <c r="S469" s="14"/>
      <c r="Y469" s="14"/>
    </row>
    <row r="470" spans="7:25" x14ac:dyDescent="0.4">
      <c r="G470" s="14"/>
      <c r="M470" s="14"/>
      <c r="S470" s="14"/>
      <c r="Y470" s="14"/>
    </row>
    <row r="471" spans="7:25" x14ac:dyDescent="0.4">
      <c r="G471" s="14"/>
      <c r="M471" s="14"/>
      <c r="S471" s="14"/>
      <c r="Y471" s="14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85308-3768-4E8E-85D6-D63FA85A23E9}">
  <dimension ref="A1:BX471"/>
  <sheetViews>
    <sheetView zoomScale="80" zoomScaleNormal="80" workbookViewId="0">
      <selection activeCell="X9" sqref="X9"/>
    </sheetView>
  </sheetViews>
  <sheetFormatPr defaultColWidth="9.1328125" defaultRowHeight="13.15" x14ac:dyDescent="0.4"/>
  <cols>
    <col min="1" max="1" width="10.06640625" style="14" customWidth="1"/>
    <col min="2" max="6" width="7.59765625" style="14" customWidth="1"/>
    <col min="7" max="7" width="1.86328125" style="16" customWidth="1"/>
    <col min="8" max="12" width="7.59765625" style="14" customWidth="1"/>
    <col min="13" max="13" width="2.1328125" style="16" customWidth="1"/>
    <col min="14" max="18" width="7.59765625" style="14" customWidth="1"/>
    <col min="19" max="19" width="2" style="16" customWidth="1"/>
    <col min="20" max="24" width="7.59765625" style="14" customWidth="1"/>
    <col min="25" max="25" width="1.86328125" style="16" customWidth="1"/>
    <col min="26" max="29" width="7.59765625" style="14" customWidth="1"/>
    <col min="30" max="30" width="2.796875" style="16" customWidth="1"/>
    <col min="31" max="31" width="19.1328125" style="21" customWidth="1"/>
    <col min="32" max="16384" width="9.1328125" style="14"/>
  </cols>
  <sheetData>
    <row r="1" spans="1:76" s="16" customFormat="1" ht="18.75" customHeight="1" x14ac:dyDescent="0.4">
      <c r="A1" s="5" t="s">
        <v>1</v>
      </c>
      <c r="B1" s="27">
        <v>45110</v>
      </c>
      <c r="C1" s="27">
        <v>45111</v>
      </c>
      <c r="D1" s="27">
        <v>45112</v>
      </c>
      <c r="E1" s="27">
        <v>45113</v>
      </c>
      <c r="F1" s="27">
        <v>45114</v>
      </c>
      <c r="G1" s="27">
        <v>45115</v>
      </c>
      <c r="H1" s="27">
        <v>45117</v>
      </c>
      <c r="I1" s="27">
        <v>45118</v>
      </c>
      <c r="J1" s="27">
        <v>45119</v>
      </c>
      <c r="K1" s="27">
        <v>45120</v>
      </c>
      <c r="L1" s="27">
        <v>45121</v>
      </c>
      <c r="M1" s="27">
        <v>45122</v>
      </c>
      <c r="N1" s="27">
        <v>45124</v>
      </c>
      <c r="O1" s="27">
        <v>45125</v>
      </c>
      <c r="P1" s="27">
        <v>45126</v>
      </c>
      <c r="Q1" s="27">
        <v>45127</v>
      </c>
      <c r="R1" s="27">
        <v>45128</v>
      </c>
      <c r="S1" s="27">
        <v>45129</v>
      </c>
      <c r="T1" s="27">
        <v>45131</v>
      </c>
      <c r="U1" s="27">
        <v>45132</v>
      </c>
      <c r="V1" s="27">
        <v>45133</v>
      </c>
      <c r="W1" s="27">
        <v>45134</v>
      </c>
      <c r="X1" s="27">
        <v>45135</v>
      </c>
      <c r="Y1" s="27">
        <v>45136</v>
      </c>
      <c r="Z1" s="27">
        <v>45138</v>
      </c>
      <c r="AA1" s="27"/>
      <c r="AB1" s="27"/>
      <c r="AC1" s="27"/>
      <c r="AD1" s="27">
        <v>45136</v>
      </c>
      <c r="AE1" s="6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</row>
    <row r="2" spans="1:76" ht="18.75" customHeight="1" x14ac:dyDescent="0.4">
      <c r="A2" s="7" t="s">
        <v>2</v>
      </c>
      <c r="B2" s="22">
        <v>-1</v>
      </c>
      <c r="C2" s="22">
        <v>2</v>
      </c>
      <c r="D2" s="22">
        <v>2</v>
      </c>
      <c r="E2" s="22">
        <v>-1</v>
      </c>
      <c r="F2" s="22">
        <v>-1</v>
      </c>
      <c r="G2" s="17"/>
      <c r="H2" s="22">
        <v>-1</v>
      </c>
      <c r="I2" s="22">
        <v>-1</v>
      </c>
      <c r="J2" s="22">
        <v>-1</v>
      </c>
      <c r="K2" s="22">
        <v>-1</v>
      </c>
      <c r="L2" s="22">
        <v>2</v>
      </c>
      <c r="M2" s="17"/>
      <c r="N2" s="22">
        <v>2</v>
      </c>
      <c r="O2" s="22">
        <v>-1</v>
      </c>
      <c r="P2" s="22">
        <v>-1</v>
      </c>
      <c r="Q2" s="22">
        <v>2</v>
      </c>
      <c r="R2" s="22">
        <v>-1</v>
      </c>
      <c r="S2" s="18"/>
      <c r="T2" s="22">
        <v>2</v>
      </c>
      <c r="U2" s="22">
        <v>2</v>
      </c>
      <c r="V2" s="22">
        <v>-1</v>
      </c>
      <c r="W2" s="22">
        <v>-1</v>
      </c>
      <c r="X2" s="22">
        <v>-1</v>
      </c>
      <c r="Y2" s="17"/>
      <c r="Z2" s="22">
        <v>-1</v>
      </c>
      <c r="AA2" s="22"/>
      <c r="AB2" s="22"/>
      <c r="AC2" s="22"/>
      <c r="AD2" s="17"/>
      <c r="AE2" s="25" t="s">
        <v>48</v>
      </c>
    </row>
    <row r="3" spans="1:76" ht="18.75" customHeight="1" x14ac:dyDescent="0.4">
      <c r="A3" s="7" t="s">
        <v>3</v>
      </c>
      <c r="B3" s="22">
        <v>-1</v>
      </c>
      <c r="C3" s="22"/>
      <c r="D3" s="22"/>
      <c r="E3" s="22">
        <v>3</v>
      </c>
      <c r="F3" s="22">
        <v>3</v>
      </c>
      <c r="G3" s="17"/>
      <c r="H3" s="22">
        <v>3</v>
      </c>
      <c r="I3" s="22">
        <v>-1</v>
      </c>
      <c r="J3" s="22">
        <v>3</v>
      </c>
      <c r="K3" s="22">
        <v>3</v>
      </c>
      <c r="L3" s="22"/>
      <c r="M3" s="17"/>
      <c r="N3" s="22"/>
      <c r="O3" s="22">
        <v>3</v>
      </c>
      <c r="P3" s="22">
        <v>3</v>
      </c>
      <c r="Q3" s="22"/>
      <c r="R3" s="22">
        <v>3</v>
      </c>
      <c r="S3" s="18"/>
      <c r="T3" s="22"/>
      <c r="U3" s="22"/>
      <c r="V3" s="22">
        <v>3</v>
      </c>
      <c r="W3" s="22">
        <v>3</v>
      </c>
      <c r="X3" s="22">
        <v>3</v>
      </c>
      <c r="Y3" s="17"/>
      <c r="Z3" s="22">
        <v>3</v>
      </c>
      <c r="AA3" s="22"/>
      <c r="AB3" s="22"/>
      <c r="AC3" s="22"/>
      <c r="AD3" s="17"/>
      <c r="AE3" s="25" t="s">
        <v>49</v>
      </c>
    </row>
    <row r="4" spans="1:76" ht="18.75" customHeight="1" x14ac:dyDescent="0.4">
      <c r="A4" s="7" t="s">
        <v>18</v>
      </c>
      <c r="B4" s="22"/>
      <c r="C4" s="22"/>
      <c r="D4" s="22"/>
      <c r="E4" s="22"/>
      <c r="F4" s="22"/>
      <c r="G4" s="17"/>
      <c r="H4" s="22"/>
      <c r="I4" s="22"/>
      <c r="J4" s="22"/>
      <c r="K4" s="22"/>
      <c r="L4" s="22"/>
      <c r="M4" s="17"/>
      <c r="N4" s="22"/>
      <c r="O4" s="22"/>
      <c r="P4" s="22"/>
      <c r="Q4" s="22"/>
      <c r="R4" s="22"/>
      <c r="S4" s="18"/>
      <c r="T4" s="22"/>
      <c r="U4" s="22"/>
      <c r="V4" s="22"/>
      <c r="W4" s="22"/>
      <c r="X4" s="22"/>
      <c r="Y4" s="17"/>
      <c r="Z4" s="22"/>
      <c r="AA4" s="22"/>
      <c r="AB4" s="22"/>
      <c r="AC4" s="22"/>
      <c r="AD4" s="17"/>
      <c r="AE4" s="25"/>
    </row>
    <row r="5" spans="1:76" ht="18.75" customHeight="1" x14ac:dyDescent="0.4">
      <c r="A5" s="7" t="s">
        <v>19</v>
      </c>
      <c r="B5" s="22"/>
      <c r="C5" s="22"/>
      <c r="D5" s="22"/>
      <c r="E5" s="22"/>
      <c r="F5" s="22"/>
      <c r="G5" s="17"/>
      <c r="H5" s="22"/>
      <c r="I5" s="22"/>
      <c r="J5" s="22"/>
      <c r="K5" s="22"/>
      <c r="L5" s="22"/>
      <c r="M5" s="17"/>
      <c r="N5" s="22"/>
      <c r="O5" s="22"/>
      <c r="P5" s="22"/>
      <c r="Q5" s="22"/>
      <c r="R5" s="22"/>
      <c r="S5" s="18"/>
      <c r="T5" s="22"/>
      <c r="U5" s="22"/>
      <c r="V5" s="22"/>
      <c r="W5" s="22"/>
      <c r="X5" s="22"/>
      <c r="Y5" s="17"/>
      <c r="Z5" s="22"/>
      <c r="AA5" s="22"/>
      <c r="AB5" s="22"/>
      <c r="AC5" s="22"/>
      <c r="AD5" s="17"/>
      <c r="AE5" s="25"/>
    </row>
    <row r="6" spans="1:76" ht="18.75" customHeight="1" x14ac:dyDescent="0.4">
      <c r="A6" s="7"/>
      <c r="B6" s="22"/>
      <c r="C6" s="22"/>
      <c r="D6" s="22"/>
      <c r="E6" s="22"/>
      <c r="F6" s="22"/>
      <c r="G6" s="17"/>
      <c r="H6" s="22"/>
      <c r="I6" s="22"/>
      <c r="J6" s="22"/>
      <c r="K6" s="22"/>
      <c r="L6" s="22"/>
      <c r="M6" s="17"/>
      <c r="N6" s="22"/>
      <c r="O6" s="22"/>
      <c r="P6" s="22"/>
      <c r="Q6" s="22"/>
      <c r="R6" s="22"/>
      <c r="S6" s="18"/>
      <c r="T6" s="22"/>
      <c r="U6" s="22"/>
      <c r="V6" s="22"/>
      <c r="W6" s="22"/>
      <c r="X6" s="22"/>
      <c r="Y6" s="17"/>
      <c r="Z6" s="22"/>
      <c r="AA6" s="22"/>
      <c r="AB6" s="22"/>
      <c r="AC6" s="22"/>
      <c r="AD6" s="17"/>
      <c r="AE6" s="25"/>
    </row>
    <row r="7" spans="1:76" ht="18.75" customHeight="1" x14ac:dyDescent="0.4">
      <c r="A7" s="7"/>
      <c r="B7" s="23"/>
      <c r="C7" s="22"/>
      <c r="D7" s="22"/>
      <c r="E7" s="22"/>
      <c r="F7" s="23"/>
      <c r="G7" s="17"/>
      <c r="H7" s="23"/>
      <c r="I7" s="22"/>
      <c r="J7" s="22"/>
      <c r="K7" s="22"/>
      <c r="L7" s="23"/>
      <c r="M7" s="17"/>
      <c r="N7" s="23"/>
      <c r="O7" s="22"/>
      <c r="P7" s="22"/>
      <c r="Q7" s="22"/>
      <c r="R7" s="23"/>
      <c r="S7" s="18"/>
      <c r="T7" s="23"/>
      <c r="U7" s="22"/>
      <c r="V7" s="22"/>
      <c r="W7" s="22"/>
      <c r="X7" s="23"/>
      <c r="Y7" s="17"/>
      <c r="Z7" s="23"/>
      <c r="AA7" s="23"/>
      <c r="AB7" s="23"/>
      <c r="AC7" s="23"/>
      <c r="AD7" s="17"/>
      <c r="AE7" s="25"/>
    </row>
    <row r="8" spans="1:76" ht="18.75" customHeight="1" x14ac:dyDescent="0.4">
      <c r="A8" s="4" t="s">
        <v>0</v>
      </c>
      <c r="B8" s="22"/>
      <c r="C8" s="22"/>
      <c r="D8" s="22"/>
      <c r="E8" s="22"/>
      <c r="F8" s="22"/>
      <c r="G8" s="17"/>
      <c r="H8" s="22"/>
      <c r="I8" s="22"/>
      <c r="J8" s="22"/>
      <c r="K8" s="22"/>
      <c r="L8" s="22"/>
      <c r="M8" s="17"/>
      <c r="N8" s="22"/>
      <c r="O8" s="22"/>
      <c r="P8" s="22"/>
      <c r="Q8" s="22"/>
      <c r="R8" s="22"/>
      <c r="S8" s="18"/>
      <c r="T8" s="22"/>
      <c r="U8" s="22"/>
      <c r="V8" s="22"/>
      <c r="W8" s="22"/>
      <c r="X8" s="22"/>
      <c r="Y8" s="17"/>
      <c r="Z8" s="22"/>
      <c r="AA8" s="22"/>
      <c r="AB8" s="22"/>
      <c r="AC8" s="22"/>
      <c r="AD8" s="17"/>
      <c r="AE8" s="25"/>
    </row>
    <row r="9" spans="1:76" x14ac:dyDescent="0.4">
      <c r="A9" s="2"/>
      <c r="B9" s="24">
        <v>-2</v>
      </c>
      <c r="C9" s="24">
        <v>2</v>
      </c>
      <c r="D9" s="24">
        <v>2</v>
      </c>
      <c r="E9" s="24">
        <v>2</v>
      </c>
      <c r="F9" s="24">
        <v>2</v>
      </c>
      <c r="G9" s="17"/>
      <c r="H9" s="24">
        <v>2</v>
      </c>
      <c r="I9" s="24">
        <v>-2</v>
      </c>
      <c r="J9" s="24">
        <v>2</v>
      </c>
      <c r="K9" s="24">
        <v>2</v>
      </c>
      <c r="L9" s="24">
        <v>2</v>
      </c>
      <c r="M9" s="17"/>
      <c r="N9" s="24">
        <v>2</v>
      </c>
      <c r="O9" s="24">
        <v>2</v>
      </c>
      <c r="P9" s="24">
        <v>2</v>
      </c>
      <c r="Q9" s="24">
        <v>2</v>
      </c>
      <c r="R9" s="24">
        <v>2</v>
      </c>
      <c r="S9" s="18"/>
      <c r="T9" s="24">
        <v>2</v>
      </c>
      <c r="U9" s="24">
        <v>2</v>
      </c>
      <c r="V9" s="24">
        <v>2</v>
      </c>
      <c r="W9" s="24">
        <v>2</v>
      </c>
      <c r="X9" s="24">
        <v>2</v>
      </c>
      <c r="Y9" s="17"/>
      <c r="Z9" s="24">
        <v>2</v>
      </c>
      <c r="AA9" s="24"/>
      <c r="AB9" s="24"/>
      <c r="AC9" s="24"/>
      <c r="AD9" s="17"/>
      <c r="AE9" s="26">
        <v>34</v>
      </c>
    </row>
    <row r="10" spans="1:76" s="16" customFormat="1" x14ac:dyDescent="0.4">
      <c r="A10" s="5" t="s">
        <v>1</v>
      </c>
      <c r="B10" s="27">
        <v>45139</v>
      </c>
      <c r="C10" s="27">
        <v>45140</v>
      </c>
      <c r="D10" s="27">
        <v>45141</v>
      </c>
      <c r="E10" s="27">
        <v>45142</v>
      </c>
      <c r="F10" s="27"/>
      <c r="G10" s="27">
        <v>45144</v>
      </c>
      <c r="H10" s="27">
        <v>45145</v>
      </c>
      <c r="I10" s="27">
        <v>45146</v>
      </c>
      <c r="J10" s="27">
        <v>45147</v>
      </c>
      <c r="K10" s="27">
        <v>45148</v>
      </c>
      <c r="L10" s="27">
        <v>45149</v>
      </c>
      <c r="M10" s="27">
        <v>45150</v>
      </c>
      <c r="N10" s="27">
        <v>45152</v>
      </c>
      <c r="O10" s="27">
        <v>45153</v>
      </c>
      <c r="P10" s="27">
        <v>45154</v>
      </c>
      <c r="Q10" s="27">
        <v>45155</v>
      </c>
      <c r="R10" s="27">
        <v>45156</v>
      </c>
      <c r="S10" s="27">
        <v>45157</v>
      </c>
      <c r="T10" s="27">
        <v>45159</v>
      </c>
      <c r="U10" s="27">
        <v>45160</v>
      </c>
      <c r="V10" s="27">
        <v>45161</v>
      </c>
      <c r="W10" s="27">
        <v>45162</v>
      </c>
      <c r="X10" s="27">
        <v>45163</v>
      </c>
      <c r="Y10" s="27">
        <v>45164</v>
      </c>
      <c r="Z10" s="27">
        <v>45166</v>
      </c>
      <c r="AA10" s="27">
        <v>45167</v>
      </c>
      <c r="AB10" s="27">
        <v>45168</v>
      </c>
      <c r="AC10" s="27">
        <v>45169</v>
      </c>
      <c r="AD10" s="17"/>
      <c r="AE10" s="6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</row>
    <row r="11" spans="1:76" x14ac:dyDescent="0.4">
      <c r="A11" s="7" t="s">
        <v>2</v>
      </c>
      <c r="B11" s="22">
        <v>-1</v>
      </c>
      <c r="C11" s="22">
        <v>2</v>
      </c>
      <c r="D11" s="22">
        <v>-1</v>
      </c>
      <c r="E11" s="22">
        <v>-1</v>
      </c>
      <c r="F11" s="22"/>
      <c r="G11" s="17"/>
      <c r="H11" s="22">
        <v>-1</v>
      </c>
      <c r="I11" s="22">
        <v>2</v>
      </c>
      <c r="J11" s="22">
        <v>2</v>
      </c>
      <c r="K11" s="22">
        <v>-1</v>
      </c>
      <c r="L11" s="22">
        <v>2</v>
      </c>
      <c r="M11" s="17"/>
      <c r="N11" s="22">
        <v>-1</v>
      </c>
      <c r="O11" s="22">
        <v>-1</v>
      </c>
      <c r="P11" s="22">
        <v>-1</v>
      </c>
      <c r="Q11" s="22">
        <v>-1</v>
      </c>
      <c r="R11" s="22">
        <v>-1</v>
      </c>
      <c r="S11" s="18"/>
      <c r="T11" s="22">
        <v>2</v>
      </c>
      <c r="U11" s="22">
        <v>-1</v>
      </c>
      <c r="V11" s="22">
        <v>-1</v>
      </c>
      <c r="W11" s="22">
        <v>2</v>
      </c>
      <c r="X11" s="22">
        <v>2</v>
      </c>
      <c r="Y11" s="17"/>
      <c r="Z11" s="22">
        <v>-1</v>
      </c>
      <c r="AA11" s="22">
        <v>-1</v>
      </c>
      <c r="AB11" s="22">
        <v>2</v>
      </c>
      <c r="AC11" s="22">
        <v>2</v>
      </c>
      <c r="AD11" s="17"/>
      <c r="AE11" s="25" t="s">
        <v>51</v>
      </c>
    </row>
    <row r="12" spans="1:76" x14ac:dyDescent="0.4">
      <c r="A12" s="7" t="s">
        <v>3</v>
      </c>
      <c r="B12" s="22">
        <v>3</v>
      </c>
      <c r="C12" s="22"/>
      <c r="D12" s="22">
        <v>3</v>
      </c>
      <c r="E12" s="22">
        <v>-1</v>
      </c>
      <c r="F12" s="22"/>
      <c r="G12" s="17"/>
      <c r="H12" s="22">
        <v>3</v>
      </c>
      <c r="I12" s="22"/>
      <c r="J12" s="22"/>
      <c r="K12" s="22">
        <v>3</v>
      </c>
      <c r="L12" s="22"/>
      <c r="M12" s="17"/>
      <c r="N12" s="22">
        <v>-1</v>
      </c>
      <c r="O12" s="22">
        <v>-1</v>
      </c>
      <c r="P12" s="22">
        <v>-1</v>
      </c>
      <c r="Q12" s="22">
        <v>3</v>
      </c>
      <c r="R12" s="22">
        <v>3</v>
      </c>
      <c r="S12" s="18"/>
      <c r="T12" s="22"/>
      <c r="U12" s="22">
        <v>3</v>
      </c>
      <c r="V12" s="22">
        <v>-1</v>
      </c>
      <c r="W12" s="22"/>
      <c r="X12" s="22"/>
      <c r="Y12" s="17"/>
      <c r="Z12" s="22">
        <v>3</v>
      </c>
      <c r="AA12" s="22">
        <v>-1</v>
      </c>
      <c r="AB12" s="22"/>
      <c r="AC12" s="22"/>
      <c r="AD12" s="17"/>
      <c r="AE12" s="25" t="s">
        <v>52</v>
      </c>
    </row>
    <row r="13" spans="1:76" x14ac:dyDescent="0.4">
      <c r="A13" s="7" t="s">
        <v>18</v>
      </c>
      <c r="B13" s="22"/>
      <c r="C13" s="22"/>
      <c r="D13" s="22"/>
      <c r="E13" s="22"/>
      <c r="F13" s="22"/>
      <c r="G13" s="17"/>
      <c r="H13" s="22"/>
      <c r="I13" s="22"/>
      <c r="J13" s="22"/>
      <c r="K13" s="22"/>
      <c r="L13" s="22"/>
      <c r="M13" s="17"/>
      <c r="N13" s="22"/>
      <c r="O13" s="22"/>
      <c r="P13" s="22"/>
      <c r="Q13" s="22"/>
      <c r="R13" s="22"/>
      <c r="S13" s="18"/>
      <c r="T13" s="22"/>
      <c r="U13" s="22"/>
      <c r="V13" s="22"/>
      <c r="W13" s="22"/>
      <c r="X13" s="22"/>
      <c r="Y13" s="17"/>
      <c r="Z13" s="22"/>
      <c r="AA13" s="22"/>
      <c r="AB13" s="22"/>
      <c r="AC13" s="22"/>
      <c r="AD13" s="17"/>
      <c r="AE13" s="25"/>
    </row>
    <row r="14" spans="1:76" x14ac:dyDescent="0.4">
      <c r="A14" s="7" t="s">
        <v>19</v>
      </c>
      <c r="B14" s="22"/>
      <c r="C14" s="22"/>
      <c r="D14" s="22"/>
      <c r="E14" s="22"/>
      <c r="F14" s="22"/>
      <c r="G14" s="17"/>
      <c r="H14" s="22"/>
      <c r="I14" s="22"/>
      <c r="J14" s="22"/>
      <c r="K14" s="22"/>
      <c r="L14" s="22"/>
      <c r="M14" s="17"/>
      <c r="N14" s="22"/>
      <c r="O14" s="22"/>
      <c r="P14" s="22"/>
      <c r="Q14" s="22"/>
      <c r="R14" s="22"/>
      <c r="S14" s="18"/>
      <c r="T14" s="22"/>
      <c r="U14" s="22"/>
      <c r="V14" s="22"/>
      <c r="W14" s="22"/>
      <c r="X14" s="22"/>
      <c r="Y14" s="17"/>
      <c r="Z14" s="22"/>
      <c r="AA14" s="22"/>
      <c r="AB14" s="22"/>
      <c r="AC14" s="22"/>
      <c r="AD14" s="17"/>
      <c r="AE14" s="25"/>
    </row>
    <row r="15" spans="1:76" x14ac:dyDescent="0.4">
      <c r="A15" s="7"/>
      <c r="B15" s="22"/>
      <c r="C15" s="22"/>
      <c r="D15" s="22"/>
      <c r="E15" s="22"/>
      <c r="F15" s="22"/>
      <c r="G15" s="17"/>
      <c r="H15" s="22"/>
      <c r="I15" s="22"/>
      <c r="J15" s="22"/>
      <c r="K15" s="22"/>
      <c r="L15" s="22"/>
      <c r="M15" s="17"/>
      <c r="N15" s="22"/>
      <c r="O15" s="22"/>
      <c r="P15" s="22"/>
      <c r="Q15" s="22"/>
      <c r="R15" s="22"/>
      <c r="S15" s="18"/>
      <c r="T15" s="22"/>
      <c r="U15" s="22"/>
      <c r="V15" s="22"/>
      <c r="W15" s="22"/>
      <c r="X15" s="22"/>
      <c r="Y15" s="17"/>
      <c r="Z15" s="22"/>
      <c r="AA15" s="22"/>
      <c r="AB15" s="22"/>
      <c r="AC15" s="22"/>
      <c r="AD15" s="17"/>
      <c r="AE15" s="25"/>
    </row>
    <row r="16" spans="1:76" x14ac:dyDescent="0.4">
      <c r="A16" s="7"/>
      <c r="B16" s="23"/>
      <c r="C16" s="22"/>
      <c r="D16" s="22"/>
      <c r="E16" s="22"/>
      <c r="F16" s="23"/>
      <c r="G16" s="17"/>
      <c r="H16" s="23"/>
      <c r="I16" s="22"/>
      <c r="J16" s="22"/>
      <c r="K16" s="22"/>
      <c r="L16" s="23"/>
      <c r="M16" s="17"/>
      <c r="N16" s="23"/>
      <c r="O16" s="22"/>
      <c r="P16" s="22"/>
      <c r="Q16" s="22"/>
      <c r="R16" s="23"/>
      <c r="S16" s="18"/>
      <c r="T16" s="23"/>
      <c r="U16" s="22"/>
      <c r="V16" s="22"/>
      <c r="W16" s="22"/>
      <c r="X16" s="23"/>
      <c r="Y16" s="17"/>
      <c r="Z16" s="23"/>
      <c r="AA16" s="23"/>
      <c r="AB16" s="23"/>
      <c r="AC16" s="23"/>
      <c r="AD16" s="17"/>
      <c r="AE16" s="25"/>
    </row>
    <row r="17" spans="1:76" x14ac:dyDescent="0.4">
      <c r="A17" s="4" t="s">
        <v>0</v>
      </c>
      <c r="B17" s="22"/>
      <c r="C17" s="22"/>
      <c r="D17" s="22"/>
      <c r="E17" s="22"/>
      <c r="F17" s="22"/>
      <c r="G17" s="17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18"/>
      <c r="T17" s="22"/>
      <c r="U17" s="22"/>
      <c r="V17" s="22"/>
      <c r="W17" s="22"/>
      <c r="X17" s="22"/>
      <c r="Y17" s="17"/>
      <c r="Z17" s="22"/>
      <c r="AA17" s="22"/>
      <c r="AB17" s="22"/>
      <c r="AC17" s="22"/>
      <c r="AD17" s="17"/>
      <c r="AE17" s="25"/>
    </row>
    <row r="18" spans="1:76" x14ac:dyDescent="0.4">
      <c r="A18" s="2"/>
      <c r="B18" s="24"/>
      <c r="C18" s="24"/>
      <c r="D18" s="24"/>
      <c r="E18" s="24"/>
      <c r="F18" s="24"/>
      <c r="G18" s="17"/>
      <c r="H18" s="24"/>
      <c r="I18" s="24"/>
      <c r="J18" s="24"/>
      <c r="K18" s="24"/>
      <c r="L18" s="24"/>
      <c r="M18" s="17"/>
      <c r="N18" s="24"/>
      <c r="O18" s="24"/>
      <c r="P18" s="24"/>
      <c r="Q18" s="24"/>
      <c r="R18" s="24"/>
      <c r="S18" s="18"/>
      <c r="T18" s="24"/>
      <c r="U18" s="24"/>
      <c r="V18" s="24"/>
      <c r="W18" s="24"/>
      <c r="X18" s="24"/>
      <c r="Y18" s="17"/>
      <c r="Z18" s="24"/>
      <c r="AA18" s="24"/>
      <c r="AB18" s="24"/>
      <c r="AC18" s="24"/>
      <c r="AD18" s="17"/>
      <c r="AE18" s="26">
        <v>22</v>
      </c>
    </row>
    <row r="19" spans="1:76" s="16" customFormat="1" x14ac:dyDescent="0.4">
      <c r="A19" s="5" t="s">
        <v>1</v>
      </c>
      <c r="B19" s="27">
        <v>45173</v>
      </c>
      <c r="C19" s="27">
        <v>45174</v>
      </c>
      <c r="D19" s="27">
        <v>45175</v>
      </c>
      <c r="E19" s="27">
        <v>45176</v>
      </c>
      <c r="F19" s="27">
        <v>45177</v>
      </c>
      <c r="G19" s="27">
        <v>45178</v>
      </c>
      <c r="H19" s="27">
        <v>45180</v>
      </c>
      <c r="I19" s="27">
        <v>45181</v>
      </c>
      <c r="J19" s="27">
        <v>45182</v>
      </c>
      <c r="K19" s="27">
        <v>45183</v>
      </c>
      <c r="L19" s="27">
        <v>45184</v>
      </c>
      <c r="M19" s="27">
        <v>45185</v>
      </c>
      <c r="N19" s="27">
        <v>45187</v>
      </c>
      <c r="O19" s="27">
        <v>45188</v>
      </c>
      <c r="P19" s="27">
        <v>45189</v>
      </c>
      <c r="Q19" s="27">
        <v>45190</v>
      </c>
      <c r="R19" s="27">
        <v>45191</v>
      </c>
      <c r="S19" s="17"/>
      <c r="T19" s="27">
        <v>45194</v>
      </c>
      <c r="U19" s="27">
        <v>45195</v>
      </c>
      <c r="V19" s="27">
        <v>45196</v>
      </c>
      <c r="W19" s="27">
        <v>45197</v>
      </c>
      <c r="X19" s="27">
        <v>45198</v>
      </c>
      <c r="Y19" s="17"/>
      <c r="Z19" s="27">
        <v>45170</v>
      </c>
      <c r="AA19" s="27"/>
      <c r="AB19" s="27"/>
      <c r="AC19" s="27"/>
      <c r="AD19" s="17"/>
      <c r="AE19" s="6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</row>
    <row r="20" spans="1:76" x14ac:dyDescent="0.4">
      <c r="A20" s="7" t="s">
        <v>2</v>
      </c>
      <c r="B20" s="22">
        <v>2</v>
      </c>
      <c r="C20" s="22">
        <v>-1</v>
      </c>
      <c r="D20" s="22">
        <v>2</v>
      </c>
      <c r="E20" s="22">
        <v>2</v>
      </c>
      <c r="F20" s="22">
        <v>-1</v>
      </c>
      <c r="G20" s="17"/>
      <c r="H20" s="22">
        <v>-1</v>
      </c>
      <c r="I20" s="22">
        <v>-1</v>
      </c>
      <c r="J20" s="22">
        <v>-1</v>
      </c>
      <c r="K20" s="22">
        <v>-1</v>
      </c>
      <c r="L20" s="22">
        <v>-1</v>
      </c>
      <c r="M20" s="17"/>
      <c r="N20" s="22">
        <v>-1</v>
      </c>
      <c r="O20" s="22">
        <v>2</v>
      </c>
      <c r="P20" s="22">
        <v>2</v>
      </c>
      <c r="Q20" s="22">
        <v>-1</v>
      </c>
      <c r="R20" s="22">
        <v>2</v>
      </c>
      <c r="S20" s="18"/>
      <c r="T20" s="22">
        <v>-1</v>
      </c>
      <c r="U20" s="22">
        <v>-1</v>
      </c>
      <c r="V20" s="22">
        <v>-1</v>
      </c>
      <c r="W20" s="22">
        <v>-1</v>
      </c>
      <c r="X20" s="22">
        <v>-1</v>
      </c>
      <c r="Y20" s="17"/>
      <c r="Z20" s="22">
        <v>-1</v>
      </c>
      <c r="AA20" s="22"/>
      <c r="AB20" s="22"/>
      <c r="AC20" s="22"/>
      <c r="AD20" s="17"/>
      <c r="AE20" s="25" t="s">
        <v>89</v>
      </c>
    </row>
    <row r="21" spans="1:76" x14ac:dyDescent="0.4">
      <c r="A21" s="7" t="s">
        <v>3</v>
      </c>
      <c r="B21" s="22"/>
      <c r="C21" s="22">
        <v>-1</v>
      </c>
      <c r="D21" s="22"/>
      <c r="E21" s="22"/>
      <c r="F21" s="22">
        <v>3</v>
      </c>
      <c r="G21" s="17"/>
      <c r="H21" s="22">
        <v>3</v>
      </c>
      <c r="I21" s="22">
        <v>3</v>
      </c>
      <c r="J21" s="22">
        <v>3</v>
      </c>
      <c r="K21" s="22">
        <v>-1</v>
      </c>
      <c r="L21" s="22">
        <v>-1</v>
      </c>
      <c r="M21" s="17"/>
      <c r="N21" s="22">
        <v>3</v>
      </c>
      <c r="O21" s="22"/>
      <c r="P21" s="22"/>
      <c r="Q21" s="22">
        <v>-1</v>
      </c>
      <c r="R21" s="22"/>
      <c r="S21" s="18"/>
      <c r="T21" s="22">
        <v>3</v>
      </c>
      <c r="U21" s="22">
        <v>-1</v>
      </c>
      <c r="V21" s="22">
        <v>3</v>
      </c>
      <c r="W21" s="22">
        <v>3</v>
      </c>
      <c r="X21" s="22">
        <v>-1</v>
      </c>
      <c r="Y21" s="17"/>
      <c r="Z21" s="22">
        <v>-1</v>
      </c>
      <c r="AA21" s="22"/>
      <c r="AB21" s="22"/>
      <c r="AC21" s="22"/>
      <c r="AD21" s="17"/>
      <c r="AE21" s="25" t="s">
        <v>50</v>
      </c>
    </row>
    <row r="22" spans="1:76" x14ac:dyDescent="0.4">
      <c r="A22" s="7" t="s">
        <v>18</v>
      </c>
      <c r="B22" s="22"/>
      <c r="C22" s="22"/>
      <c r="D22" s="22"/>
      <c r="E22" s="22"/>
      <c r="F22" s="22"/>
      <c r="G22" s="17"/>
      <c r="H22" s="22"/>
      <c r="I22" s="22"/>
      <c r="J22" s="22"/>
      <c r="K22" s="22"/>
      <c r="L22" s="22"/>
      <c r="M22" s="17"/>
      <c r="N22" s="22"/>
      <c r="O22" s="22"/>
      <c r="P22" s="22"/>
      <c r="Q22" s="22"/>
      <c r="R22" s="22"/>
      <c r="S22" s="18"/>
      <c r="T22" s="22"/>
      <c r="U22" s="22"/>
      <c r="V22" s="22"/>
      <c r="W22" s="22"/>
      <c r="X22" s="22"/>
      <c r="Y22" s="17"/>
      <c r="Z22" s="22"/>
      <c r="AA22" s="22"/>
      <c r="AB22" s="22"/>
      <c r="AC22" s="22"/>
      <c r="AD22" s="17"/>
      <c r="AE22" s="25"/>
    </row>
    <row r="23" spans="1:76" x14ac:dyDescent="0.4">
      <c r="A23" s="7" t="s">
        <v>19</v>
      </c>
      <c r="B23" s="22"/>
      <c r="C23" s="22"/>
      <c r="D23" s="22"/>
      <c r="E23" s="22"/>
      <c r="F23" s="22"/>
      <c r="G23" s="17"/>
      <c r="H23" s="22"/>
      <c r="I23" s="22"/>
      <c r="J23" s="22"/>
      <c r="K23" s="22"/>
      <c r="L23" s="22"/>
      <c r="M23" s="17"/>
      <c r="N23" s="22"/>
      <c r="O23" s="22"/>
      <c r="P23" s="22"/>
      <c r="Q23" s="22"/>
      <c r="R23" s="22"/>
      <c r="S23" s="18"/>
      <c r="T23" s="22"/>
      <c r="U23" s="22"/>
      <c r="V23" s="22"/>
      <c r="W23" s="22"/>
      <c r="X23" s="22"/>
      <c r="Y23" s="17"/>
      <c r="Z23" s="22"/>
      <c r="AA23" s="22"/>
      <c r="AB23" s="22"/>
      <c r="AC23" s="22"/>
      <c r="AD23" s="17"/>
      <c r="AE23" s="25"/>
    </row>
    <row r="24" spans="1:76" x14ac:dyDescent="0.4">
      <c r="A24" s="7"/>
      <c r="B24" s="22"/>
      <c r="C24" s="22"/>
      <c r="D24" s="22"/>
      <c r="E24" s="22"/>
      <c r="F24" s="22"/>
      <c r="G24" s="17"/>
      <c r="H24" s="22"/>
      <c r="I24" s="22"/>
      <c r="J24" s="22"/>
      <c r="K24" s="22"/>
      <c r="L24" s="22"/>
      <c r="M24" s="17"/>
      <c r="N24" s="22"/>
      <c r="O24" s="22"/>
      <c r="P24" s="22"/>
      <c r="Q24" s="22"/>
      <c r="R24" s="22"/>
      <c r="S24" s="18"/>
      <c r="T24" s="22"/>
      <c r="U24" s="22"/>
      <c r="V24" s="22"/>
      <c r="W24" s="22"/>
      <c r="X24" s="22"/>
      <c r="Y24" s="17"/>
      <c r="Z24" s="22"/>
      <c r="AA24" s="22"/>
      <c r="AB24" s="22"/>
      <c r="AC24" s="22"/>
      <c r="AD24" s="17"/>
      <c r="AE24" s="25"/>
    </row>
    <row r="25" spans="1:76" x14ac:dyDescent="0.4">
      <c r="A25" s="7"/>
      <c r="B25" s="23"/>
      <c r="C25" s="22"/>
      <c r="D25" s="22"/>
      <c r="E25" s="22"/>
      <c r="F25" s="23"/>
      <c r="G25" s="17"/>
      <c r="H25" s="23"/>
      <c r="I25" s="22"/>
      <c r="J25" s="22"/>
      <c r="K25" s="22"/>
      <c r="L25" s="23"/>
      <c r="M25" s="17"/>
      <c r="N25" s="23"/>
      <c r="O25" s="22"/>
      <c r="P25" s="22"/>
      <c r="Q25" s="22"/>
      <c r="R25" s="23"/>
      <c r="S25" s="18"/>
      <c r="T25" s="23"/>
      <c r="U25" s="22"/>
      <c r="V25" s="22"/>
      <c r="W25" s="22"/>
      <c r="X25" s="23"/>
      <c r="Y25" s="17"/>
      <c r="Z25" s="23"/>
      <c r="AA25" s="23"/>
      <c r="AB25" s="23"/>
      <c r="AC25" s="23"/>
      <c r="AD25" s="17"/>
      <c r="AE25" s="25"/>
    </row>
    <row r="26" spans="1:76" x14ac:dyDescent="0.4">
      <c r="A26" s="4" t="s">
        <v>0</v>
      </c>
      <c r="B26" s="22"/>
      <c r="C26" s="22"/>
      <c r="D26" s="22"/>
      <c r="E26" s="22"/>
      <c r="F26" s="22"/>
      <c r="G26" s="17"/>
      <c r="H26" s="22"/>
      <c r="I26" s="22"/>
      <c r="J26" s="22"/>
      <c r="K26" s="22"/>
      <c r="L26" s="22"/>
      <c r="M26" s="17"/>
      <c r="N26" s="22"/>
      <c r="O26" s="22"/>
      <c r="P26" s="22"/>
      <c r="Q26" s="22"/>
      <c r="R26" s="22"/>
      <c r="S26" s="18"/>
      <c r="T26" s="22"/>
      <c r="U26" s="22"/>
      <c r="V26" s="22"/>
      <c r="W26" s="22"/>
      <c r="X26" s="22"/>
      <c r="Y26" s="17"/>
      <c r="Z26" s="22"/>
      <c r="AA26" s="22"/>
      <c r="AB26" s="22"/>
      <c r="AC26" s="22"/>
      <c r="AD26" s="17"/>
      <c r="AE26" s="25"/>
    </row>
    <row r="27" spans="1:76" x14ac:dyDescent="0.4">
      <c r="A27" s="2"/>
      <c r="B27" s="24"/>
      <c r="C27" s="24"/>
      <c r="D27" s="24"/>
      <c r="E27" s="24"/>
      <c r="F27" s="24"/>
      <c r="G27" s="17"/>
      <c r="H27" s="24"/>
      <c r="I27" s="24"/>
      <c r="J27" s="24"/>
      <c r="K27" s="24"/>
      <c r="L27" s="24"/>
      <c r="M27" s="17"/>
      <c r="N27" s="24"/>
      <c r="O27" s="24"/>
      <c r="P27" s="24"/>
      <c r="Q27" s="24"/>
      <c r="R27" s="24"/>
      <c r="S27" s="18"/>
      <c r="T27" s="24"/>
      <c r="U27" s="24"/>
      <c r="V27" s="24"/>
      <c r="W27" s="24"/>
      <c r="X27" s="24"/>
      <c r="Y27" s="17"/>
      <c r="Z27" s="24"/>
      <c r="AA27" s="24"/>
      <c r="AB27" s="24"/>
      <c r="AC27" s="24"/>
      <c r="AD27" s="17"/>
      <c r="AE27" s="26">
        <v>14</v>
      </c>
    </row>
    <row r="28" spans="1:76" s="16" customFormat="1" x14ac:dyDescent="0.4">
      <c r="A28" s="5" t="s">
        <v>1</v>
      </c>
      <c r="B28" s="27">
        <v>45201</v>
      </c>
      <c r="C28" s="27">
        <v>45202</v>
      </c>
      <c r="D28" s="27">
        <v>45203</v>
      </c>
      <c r="E28" s="27">
        <v>45204</v>
      </c>
      <c r="F28" s="27">
        <v>45205</v>
      </c>
      <c r="G28" s="27">
        <v>45176</v>
      </c>
      <c r="H28" s="27">
        <v>45208</v>
      </c>
      <c r="I28" s="27">
        <v>45209</v>
      </c>
      <c r="J28" s="27">
        <v>45210</v>
      </c>
      <c r="K28" s="27">
        <v>45211</v>
      </c>
      <c r="L28" s="27">
        <v>45212</v>
      </c>
      <c r="M28" s="27">
        <v>45183</v>
      </c>
      <c r="N28" s="27">
        <v>45215</v>
      </c>
      <c r="O28" s="27">
        <v>45216</v>
      </c>
      <c r="P28" s="27">
        <v>45217</v>
      </c>
      <c r="Q28" s="27">
        <v>45218</v>
      </c>
      <c r="R28" s="27">
        <v>45219</v>
      </c>
      <c r="S28" s="27">
        <v>45183</v>
      </c>
      <c r="T28" s="27">
        <v>45222</v>
      </c>
      <c r="U28" s="27">
        <v>45223</v>
      </c>
      <c r="V28" s="27">
        <v>45224</v>
      </c>
      <c r="W28" s="27">
        <v>45225</v>
      </c>
      <c r="X28" s="27">
        <v>45226</v>
      </c>
      <c r="Y28" s="17"/>
      <c r="Z28" s="27">
        <v>45229</v>
      </c>
      <c r="AA28" s="27">
        <v>45230</v>
      </c>
      <c r="AB28" s="32"/>
      <c r="AC28" s="32"/>
      <c r="AD28" s="17"/>
      <c r="AE28" s="6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</row>
    <row r="29" spans="1:76" x14ac:dyDescent="0.4">
      <c r="A29" s="7" t="s">
        <v>2</v>
      </c>
      <c r="B29" s="22">
        <v>-1</v>
      </c>
      <c r="C29" s="22">
        <v>2</v>
      </c>
      <c r="D29" s="22">
        <v>-1</v>
      </c>
      <c r="E29" s="22">
        <v>-1</v>
      </c>
      <c r="F29" s="22">
        <v>-1</v>
      </c>
      <c r="G29" s="17"/>
      <c r="H29" s="22">
        <v>2</v>
      </c>
      <c r="I29" s="22">
        <v>-1</v>
      </c>
      <c r="J29" s="22">
        <v>-1</v>
      </c>
      <c r="K29" s="22">
        <v>-1</v>
      </c>
      <c r="L29" s="22">
        <v>-1</v>
      </c>
      <c r="M29" s="17"/>
      <c r="N29" s="22">
        <v>-1</v>
      </c>
      <c r="O29" s="22">
        <v>2</v>
      </c>
      <c r="P29" s="22">
        <v>-1</v>
      </c>
      <c r="Q29" s="22">
        <v>-1</v>
      </c>
      <c r="R29" s="22">
        <v>-1</v>
      </c>
      <c r="S29" s="18"/>
      <c r="T29" s="22">
        <v>-1</v>
      </c>
      <c r="U29" s="22">
        <v>-1</v>
      </c>
      <c r="V29" s="22">
        <v>2</v>
      </c>
      <c r="W29" s="22">
        <v>-1</v>
      </c>
      <c r="X29" s="22">
        <v>-1</v>
      </c>
      <c r="Y29" s="17"/>
      <c r="Z29" s="22">
        <v>2</v>
      </c>
      <c r="AA29" s="22">
        <v>-1</v>
      </c>
      <c r="AB29" s="22"/>
      <c r="AC29" s="22"/>
      <c r="AD29" s="17"/>
      <c r="AE29" s="25" t="s">
        <v>90</v>
      </c>
    </row>
    <row r="30" spans="1:76" x14ac:dyDescent="0.4">
      <c r="A30" s="7" t="s">
        <v>3</v>
      </c>
      <c r="B30" s="22">
        <v>3</v>
      </c>
      <c r="C30" s="22"/>
      <c r="D30" s="22">
        <v>3</v>
      </c>
      <c r="E30" s="22">
        <v>-1</v>
      </c>
      <c r="F30" s="22">
        <v>3</v>
      </c>
      <c r="G30" s="17"/>
      <c r="H30" s="22"/>
      <c r="I30" s="22">
        <v>-1</v>
      </c>
      <c r="J30" s="22">
        <v>3</v>
      </c>
      <c r="K30" s="22">
        <v>-1</v>
      </c>
      <c r="L30" s="22">
        <v>3</v>
      </c>
      <c r="M30" s="17"/>
      <c r="N30" s="22">
        <v>3</v>
      </c>
      <c r="O30" s="22"/>
      <c r="P30" s="22">
        <v>3</v>
      </c>
      <c r="Q30" s="22">
        <v>-1</v>
      </c>
      <c r="R30" s="22">
        <v>3</v>
      </c>
      <c r="S30" s="18"/>
      <c r="T30" s="22">
        <v>3</v>
      </c>
      <c r="U30" s="22">
        <v>-1</v>
      </c>
      <c r="V30" s="22"/>
      <c r="W30" s="22">
        <v>3</v>
      </c>
      <c r="X30" s="22">
        <v>3</v>
      </c>
      <c r="Y30" s="17"/>
      <c r="Z30" s="22"/>
      <c r="AA30" s="22">
        <v>-1</v>
      </c>
      <c r="AB30" s="22"/>
      <c r="AC30" s="22"/>
      <c r="AD30" s="17"/>
      <c r="AE30" s="25" t="s">
        <v>91</v>
      </c>
    </row>
    <row r="31" spans="1:76" x14ac:dyDescent="0.4">
      <c r="A31" s="7" t="s">
        <v>18</v>
      </c>
      <c r="B31" s="22"/>
      <c r="C31" s="22"/>
      <c r="D31" s="22"/>
      <c r="E31" s="22"/>
      <c r="F31" s="22"/>
      <c r="G31" s="17"/>
      <c r="H31" s="22"/>
      <c r="I31" s="22"/>
      <c r="J31" s="22"/>
      <c r="K31" s="22"/>
      <c r="L31" s="22"/>
      <c r="M31" s="17"/>
      <c r="N31" s="22"/>
      <c r="O31" s="22"/>
      <c r="P31" s="22"/>
      <c r="Q31" s="22"/>
      <c r="R31" s="22"/>
      <c r="S31" s="18"/>
      <c r="T31" s="22"/>
      <c r="U31" s="22"/>
      <c r="V31" s="22"/>
      <c r="W31" s="22"/>
      <c r="X31" s="22"/>
      <c r="Y31" s="17"/>
      <c r="Z31" s="22"/>
      <c r="AA31" s="22"/>
      <c r="AB31" s="22"/>
      <c r="AC31" s="22"/>
      <c r="AD31" s="17"/>
      <c r="AE31" s="25"/>
    </row>
    <row r="32" spans="1:76" x14ac:dyDescent="0.4">
      <c r="A32" s="7" t="s">
        <v>19</v>
      </c>
      <c r="B32" s="22"/>
      <c r="C32" s="22"/>
      <c r="D32" s="22"/>
      <c r="E32" s="22"/>
      <c r="F32" s="22"/>
      <c r="G32" s="17"/>
      <c r="H32" s="22"/>
      <c r="I32" s="22"/>
      <c r="J32" s="22"/>
      <c r="K32" s="22"/>
      <c r="L32" s="22"/>
      <c r="M32" s="17"/>
      <c r="N32" s="22"/>
      <c r="O32" s="22"/>
      <c r="P32" s="22"/>
      <c r="Q32" s="22"/>
      <c r="R32" s="22"/>
      <c r="S32" s="18"/>
      <c r="T32" s="22"/>
      <c r="U32" s="22"/>
      <c r="V32" s="22"/>
      <c r="W32" s="22"/>
      <c r="X32" s="22"/>
      <c r="Y32" s="17"/>
      <c r="Z32" s="22"/>
      <c r="AA32" s="22"/>
      <c r="AB32" s="22"/>
      <c r="AC32" s="22"/>
      <c r="AD32" s="17"/>
      <c r="AE32" s="25"/>
    </row>
    <row r="33" spans="1:76" x14ac:dyDescent="0.4">
      <c r="A33" s="7"/>
      <c r="B33" s="22"/>
      <c r="C33" s="22"/>
      <c r="D33" s="22"/>
      <c r="E33" s="22"/>
      <c r="F33" s="22"/>
      <c r="G33" s="17"/>
      <c r="H33" s="22"/>
      <c r="I33" s="22"/>
      <c r="J33" s="22"/>
      <c r="K33" s="22"/>
      <c r="L33" s="22"/>
      <c r="M33" s="17"/>
      <c r="N33" s="22"/>
      <c r="O33" s="22"/>
      <c r="P33" s="22"/>
      <c r="Q33" s="22"/>
      <c r="R33" s="22"/>
      <c r="S33" s="18"/>
      <c r="T33" s="22"/>
      <c r="U33" s="22"/>
      <c r="V33" s="22"/>
      <c r="W33" s="22"/>
      <c r="X33" s="22"/>
      <c r="Y33" s="17"/>
      <c r="Z33" s="22"/>
      <c r="AA33" s="22"/>
      <c r="AB33" s="22"/>
      <c r="AC33" s="22"/>
      <c r="AD33" s="17"/>
      <c r="AE33" s="25"/>
    </row>
    <row r="34" spans="1:76" x14ac:dyDescent="0.4">
      <c r="A34" s="7"/>
      <c r="B34" s="23"/>
      <c r="C34" s="22"/>
      <c r="D34" s="22"/>
      <c r="E34" s="22"/>
      <c r="F34" s="23"/>
      <c r="G34" s="17"/>
      <c r="H34" s="23"/>
      <c r="I34" s="22"/>
      <c r="J34" s="22"/>
      <c r="K34" s="22"/>
      <c r="L34" s="23"/>
      <c r="M34" s="17"/>
      <c r="N34" s="23"/>
      <c r="O34" s="22"/>
      <c r="P34" s="22"/>
      <c r="Q34" s="22"/>
      <c r="R34" s="23"/>
      <c r="S34" s="18"/>
      <c r="T34" s="23"/>
      <c r="U34" s="22"/>
      <c r="V34" s="22"/>
      <c r="W34" s="22"/>
      <c r="X34" s="23"/>
      <c r="Y34" s="17"/>
      <c r="Z34" s="23"/>
      <c r="AA34" s="23"/>
      <c r="AB34" s="23"/>
      <c r="AC34" s="23"/>
      <c r="AD34" s="17"/>
      <c r="AE34" s="25"/>
    </row>
    <row r="35" spans="1:76" x14ac:dyDescent="0.4">
      <c r="A35" s="4" t="s">
        <v>0</v>
      </c>
      <c r="B35" s="22"/>
      <c r="C35" s="22"/>
      <c r="D35" s="22"/>
      <c r="E35" s="22"/>
      <c r="F35" s="22"/>
      <c r="G35" s="17"/>
      <c r="H35" s="22"/>
      <c r="I35" s="22"/>
      <c r="J35" s="22"/>
      <c r="K35" s="22"/>
      <c r="L35" s="22"/>
      <c r="M35" s="17"/>
      <c r="N35" s="22"/>
      <c r="O35" s="22"/>
      <c r="P35" s="22"/>
      <c r="Q35" s="22"/>
      <c r="R35" s="22"/>
      <c r="S35" s="18"/>
      <c r="T35" s="22"/>
      <c r="U35" s="22"/>
      <c r="V35" s="22"/>
      <c r="W35" s="22"/>
      <c r="X35" s="22"/>
      <c r="Y35" s="17"/>
      <c r="Z35" s="22"/>
      <c r="AA35" s="22"/>
      <c r="AB35" s="22"/>
      <c r="AC35" s="22"/>
      <c r="AD35" s="17"/>
      <c r="AE35" s="25"/>
    </row>
    <row r="36" spans="1:76" x14ac:dyDescent="0.4">
      <c r="A36" s="2"/>
      <c r="B36" s="24"/>
      <c r="C36" s="24"/>
      <c r="D36" s="24"/>
      <c r="E36" s="24"/>
      <c r="F36" s="24"/>
      <c r="G36" s="17"/>
      <c r="H36" s="24"/>
      <c r="I36" s="24"/>
      <c r="J36" s="24"/>
      <c r="K36" s="24"/>
      <c r="L36" s="24"/>
      <c r="M36" s="17"/>
      <c r="N36" s="24"/>
      <c r="O36" s="24"/>
      <c r="P36" s="24"/>
      <c r="Q36" s="24"/>
      <c r="R36" s="24"/>
      <c r="S36" s="18"/>
      <c r="T36" s="24"/>
      <c r="U36" s="24"/>
      <c r="V36" s="24"/>
      <c r="W36" s="24"/>
      <c r="X36" s="24"/>
      <c r="Y36" s="17"/>
      <c r="Z36" s="24"/>
      <c r="AA36" s="24"/>
      <c r="AB36" s="24"/>
      <c r="AC36" s="24"/>
      <c r="AD36" s="17"/>
      <c r="AE36" s="26">
        <v>20</v>
      </c>
    </row>
    <row r="37" spans="1:76" s="16" customFormat="1" x14ac:dyDescent="0.4">
      <c r="A37" s="5" t="s">
        <v>1</v>
      </c>
      <c r="B37" s="27">
        <v>45231</v>
      </c>
      <c r="C37" s="27">
        <v>45232</v>
      </c>
      <c r="D37" s="27">
        <v>45233</v>
      </c>
      <c r="E37" s="27"/>
      <c r="F37" s="27"/>
      <c r="G37" s="27">
        <v>45176</v>
      </c>
      <c r="H37" s="27">
        <v>45236</v>
      </c>
      <c r="I37" s="27">
        <v>45237</v>
      </c>
      <c r="J37" s="27">
        <v>45238</v>
      </c>
      <c r="K37" s="27">
        <v>45239</v>
      </c>
      <c r="L37" s="27">
        <v>45240</v>
      </c>
      <c r="M37" s="27">
        <v>45176</v>
      </c>
      <c r="N37" s="27">
        <v>45243</v>
      </c>
      <c r="O37" s="27">
        <v>45244</v>
      </c>
      <c r="P37" s="27">
        <v>45245</v>
      </c>
      <c r="Q37" s="27">
        <v>45246</v>
      </c>
      <c r="R37" s="27">
        <v>45247</v>
      </c>
      <c r="S37" s="27">
        <v>45248</v>
      </c>
      <c r="T37" s="27">
        <v>45250</v>
      </c>
      <c r="U37" s="27">
        <v>45251</v>
      </c>
      <c r="V37" s="27">
        <v>45252</v>
      </c>
      <c r="W37" s="27">
        <v>45253</v>
      </c>
      <c r="X37" s="27">
        <v>45254</v>
      </c>
      <c r="Y37" s="27">
        <v>45255</v>
      </c>
      <c r="Z37" s="27">
        <v>45257</v>
      </c>
      <c r="AA37" s="27">
        <v>45258</v>
      </c>
      <c r="AB37" s="27">
        <v>45259</v>
      </c>
      <c r="AC37" s="27">
        <v>45260</v>
      </c>
      <c r="AD37" s="17"/>
      <c r="AE37" s="6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</row>
    <row r="38" spans="1:76" x14ac:dyDescent="0.4">
      <c r="A38" s="7" t="s">
        <v>2</v>
      </c>
      <c r="B38" s="22">
        <v>-1</v>
      </c>
      <c r="C38" s="22">
        <v>-1</v>
      </c>
      <c r="D38" s="22">
        <v>-1</v>
      </c>
      <c r="E38" s="22"/>
      <c r="F38" s="22"/>
      <c r="G38" s="17"/>
      <c r="H38" s="22">
        <v>-1</v>
      </c>
      <c r="I38" s="22">
        <v>-1</v>
      </c>
      <c r="J38" s="22">
        <v>-1</v>
      </c>
      <c r="K38" s="22">
        <v>-1</v>
      </c>
      <c r="L38" s="22">
        <v>-1</v>
      </c>
      <c r="M38" s="17"/>
      <c r="N38" s="22">
        <v>-1</v>
      </c>
      <c r="O38" s="22">
        <v>-1</v>
      </c>
      <c r="P38" s="22">
        <v>-1</v>
      </c>
      <c r="Q38" s="22">
        <v>-1</v>
      </c>
      <c r="R38" s="22">
        <v>-1</v>
      </c>
      <c r="S38" s="18"/>
      <c r="T38" s="22">
        <v>-1</v>
      </c>
      <c r="U38" s="22">
        <v>-1</v>
      </c>
      <c r="V38" s="22">
        <v>2</v>
      </c>
      <c r="W38" s="22">
        <v>-1</v>
      </c>
      <c r="X38" s="22">
        <v>2</v>
      </c>
      <c r="Y38" s="17"/>
      <c r="Z38" s="22">
        <v>2</v>
      </c>
      <c r="AA38" s="22">
        <v>2</v>
      </c>
      <c r="AB38" s="22">
        <v>2</v>
      </c>
      <c r="AC38" s="22">
        <v>2</v>
      </c>
      <c r="AD38" s="17"/>
      <c r="AE38" s="25" t="s">
        <v>172</v>
      </c>
    </row>
    <row r="39" spans="1:76" x14ac:dyDescent="0.4">
      <c r="A39" s="7" t="s">
        <v>3</v>
      </c>
      <c r="B39" s="22">
        <v>-1</v>
      </c>
      <c r="C39" s="22">
        <v>-1</v>
      </c>
      <c r="D39" s="22">
        <v>-1</v>
      </c>
      <c r="E39" s="22"/>
      <c r="F39" s="22"/>
      <c r="G39" s="17"/>
      <c r="H39" s="22">
        <v>3</v>
      </c>
      <c r="I39" s="22">
        <v>3</v>
      </c>
      <c r="J39" s="22">
        <v>-1</v>
      </c>
      <c r="K39" s="22">
        <v>-1</v>
      </c>
      <c r="L39" s="22">
        <v>-1</v>
      </c>
      <c r="M39" s="17"/>
      <c r="N39" s="22">
        <v>-1</v>
      </c>
      <c r="O39" s="22">
        <v>-1</v>
      </c>
      <c r="P39" s="22">
        <v>-1</v>
      </c>
      <c r="Q39" s="22">
        <v>3</v>
      </c>
      <c r="R39" s="22">
        <v>-1</v>
      </c>
      <c r="S39" s="18"/>
      <c r="T39" s="22">
        <v>3</v>
      </c>
      <c r="U39" s="22">
        <v>3</v>
      </c>
      <c r="V39" s="22"/>
      <c r="W39" s="22">
        <v>3</v>
      </c>
      <c r="X39" s="22"/>
      <c r="Y39" s="17"/>
      <c r="Z39" s="22"/>
      <c r="AA39" s="22"/>
      <c r="AB39" s="22"/>
      <c r="AC39" s="22"/>
      <c r="AD39" s="17"/>
      <c r="AE39" s="25" t="s">
        <v>173</v>
      </c>
    </row>
    <row r="40" spans="1:76" x14ac:dyDescent="0.4">
      <c r="A40" s="7" t="s">
        <v>18</v>
      </c>
      <c r="B40" s="22"/>
      <c r="C40" s="22"/>
      <c r="D40" s="22"/>
      <c r="E40" s="22"/>
      <c r="F40" s="22"/>
      <c r="G40" s="17"/>
      <c r="H40" s="22"/>
      <c r="I40" s="22"/>
      <c r="J40" s="22"/>
      <c r="K40" s="22"/>
      <c r="L40" s="22"/>
      <c r="M40" s="17"/>
      <c r="N40" s="22"/>
      <c r="O40" s="22"/>
      <c r="P40" s="22"/>
      <c r="Q40" s="22"/>
      <c r="R40" s="22"/>
      <c r="S40" s="18"/>
      <c r="T40" s="22"/>
      <c r="U40" s="22"/>
      <c r="V40" s="22"/>
      <c r="W40" s="22"/>
      <c r="X40" s="22"/>
      <c r="Y40" s="17"/>
      <c r="Z40" s="22"/>
      <c r="AA40" s="22"/>
      <c r="AB40" s="22"/>
      <c r="AC40" s="22"/>
      <c r="AD40" s="17"/>
      <c r="AE40" s="25"/>
    </row>
    <row r="41" spans="1:76" x14ac:dyDescent="0.4">
      <c r="A41" s="7" t="s">
        <v>19</v>
      </c>
      <c r="B41" s="22"/>
      <c r="C41" s="22"/>
      <c r="D41" s="22"/>
      <c r="E41" s="22"/>
      <c r="F41" s="22"/>
      <c r="G41" s="17"/>
      <c r="H41" s="22"/>
      <c r="I41" s="22"/>
      <c r="J41" s="22"/>
      <c r="K41" s="22"/>
      <c r="L41" s="22"/>
      <c r="M41" s="17"/>
      <c r="N41" s="22"/>
      <c r="O41" s="22"/>
      <c r="P41" s="22"/>
      <c r="Q41" s="22"/>
      <c r="R41" s="22"/>
      <c r="S41" s="18"/>
      <c r="T41" s="22"/>
      <c r="U41" s="22"/>
      <c r="V41" s="22"/>
      <c r="W41" s="22"/>
      <c r="X41" s="22"/>
      <c r="Y41" s="17"/>
      <c r="Z41" s="22"/>
      <c r="AA41" s="22"/>
      <c r="AB41" s="22"/>
      <c r="AC41" s="22"/>
      <c r="AD41" s="17"/>
      <c r="AE41" s="25"/>
    </row>
    <row r="42" spans="1:76" x14ac:dyDescent="0.4">
      <c r="A42" s="7"/>
      <c r="B42" s="22"/>
      <c r="C42" s="22"/>
      <c r="D42" s="22"/>
      <c r="E42" s="22"/>
      <c r="F42" s="22"/>
      <c r="G42" s="17"/>
      <c r="H42" s="22"/>
      <c r="I42" s="22"/>
      <c r="J42" s="22"/>
      <c r="K42" s="22"/>
      <c r="L42" s="22"/>
      <c r="M42" s="17"/>
      <c r="N42" s="22"/>
      <c r="O42" s="22"/>
      <c r="P42" s="22"/>
      <c r="Q42" s="22"/>
      <c r="R42" s="22"/>
      <c r="S42" s="18"/>
      <c r="T42" s="22"/>
      <c r="U42" s="22"/>
      <c r="V42" s="22"/>
      <c r="W42" s="22"/>
      <c r="X42" s="22"/>
      <c r="Y42" s="17"/>
      <c r="Z42" s="22"/>
      <c r="AA42" s="22"/>
      <c r="AB42" s="22"/>
      <c r="AC42" s="22"/>
      <c r="AD42" s="17"/>
      <c r="AE42" s="25"/>
    </row>
    <row r="43" spans="1:76" x14ac:dyDescent="0.4">
      <c r="A43" s="7"/>
      <c r="B43" s="23"/>
      <c r="C43" s="22"/>
      <c r="D43" s="22"/>
      <c r="E43" s="22"/>
      <c r="F43" s="23"/>
      <c r="G43" s="17"/>
      <c r="H43" s="23"/>
      <c r="I43" s="22"/>
      <c r="J43" s="22"/>
      <c r="K43" s="22"/>
      <c r="L43" s="23"/>
      <c r="M43" s="17"/>
      <c r="N43" s="23"/>
      <c r="O43" s="22"/>
      <c r="P43" s="22"/>
      <c r="Q43" s="22"/>
      <c r="R43" s="23"/>
      <c r="S43" s="18"/>
      <c r="T43" s="23"/>
      <c r="U43" s="22"/>
      <c r="V43" s="22"/>
      <c r="W43" s="22"/>
      <c r="X43" s="23"/>
      <c r="Y43" s="17"/>
      <c r="Z43" s="23"/>
      <c r="AA43" s="23"/>
      <c r="AB43" s="23"/>
      <c r="AC43" s="23"/>
      <c r="AD43" s="17"/>
      <c r="AE43" s="25"/>
    </row>
    <row r="44" spans="1:76" x14ac:dyDescent="0.4">
      <c r="A44" s="4" t="s">
        <v>0</v>
      </c>
      <c r="B44" s="22"/>
      <c r="C44" s="22"/>
      <c r="D44" s="22"/>
      <c r="E44" s="22"/>
      <c r="F44" s="22"/>
      <c r="G44" s="17"/>
      <c r="H44" s="22"/>
      <c r="I44" s="22"/>
      <c r="J44" s="22"/>
      <c r="K44" s="22"/>
      <c r="L44" s="22"/>
      <c r="M44" s="17"/>
      <c r="N44" s="22"/>
      <c r="O44" s="22"/>
      <c r="P44" s="22"/>
      <c r="Q44" s="22"/>
      <c r="R44" s="22"/>
      <c r="S44" s="18"/>
      <c r="T44" s="22"/>
      <c r="U44" s="22"/>
      <c r="V44" s="22"/>
      <c r="W44" s="22"/>
      <c r="X44" s="22"/>
      <c r="Y44" s="17"/>
      <c r="Z44" s="22"/>
      <c r="AA44" s="22"/>
      <c r="AB44" s="22"/>
      <c r="AC44" s="22"/>
      <c r="AD44" s="17"/>
      <c r="AE44" s="25"/>
    </row>
    <row r="45" spans="1:76" x14ac:dyDescent="0.4">
      <c r="A45" s="2"/>
      <c r="B45" s="24"/>
      <c r="C45" s="24"/>
      <c r="D45" s="24"/>
      <c r="E45" s="24"/>
      <c r="F45" s="24"/>
      <c r="G45" s="17"/>
      <c r="H45" s="24"/>
      <c r="I45" s="24"/>
      <c r="J45" s="24"/>
      <c r="K45" s="24"/>
      <c r="L45" s="24"/>
      <c r="M45" s="17"/>
      <c r="N45" s="24"/>
      <c r="O45" s="24"/>
      <c r="P45" s="24"/>
      <c r="Q45" s="24"/>
      <c r="R45" s="24"/>
      <c r="S45" s="18"/>
      <c r="T45" s="24"/>
      <c r="U45" s="24"/>
      <c r="V45" s="24"/>
      <c r="W45" s="24"/>
      <c r="X45" s="24"/>
      <c r="Y45" s="17"/>
      <c r="Z45" s="24"/>
      <c r="AA45" s="24"/>
      <c r="AB45" s="24"/>
      <c r="AC45" s="24"/>
      <c r="AD45" s="17"/>
      <c r="AE45" s="26">
        <v>4</v>
      </c>
    </row>
    <row r="46" spans="1:76" s="16" customFormat="1" x14ac:dyDescent="0.4">
      <c r="A46" s="5" t="s">
        <v>1</v>
      </c>
      <c r="B46" s="27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30"/>
      <c r="N46" s="27"/>
      <c r="O46" s="27"/>
      <c r="P46" s="27"/>
      <c r="Q46" s="27"/>
      <c r="R46" s="27"/>
      <c r="S46" s="31"/>
      <c r="T46" s="27"/>
      <c r="U46" s="27"/>
      <c r="V46" s="27"/>
      <c r="W46" s="27"/>
      <c r="X46" s="27"/>
      <c r="Y46" s="15"/>
      <c r="Z46" s="27"/>
      <c r="AA46" s="32"/>
      <c r="AB46" s="32"/>
      <c r="AC46" s="32"/>
      <c r="AD46" s="15"/>
      <c r="AE46" s="9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</row>
    <row r="47" spans="1:76" x14ac:dyDescent="0.4">
      <c r="A47" s="7" t="s">
        <v>2</v>
      </c>
      <c r="B47" s="22"/>
      <c r="C47" s="22"/>
      <c r="D47" s="22"/>
      <c r="E47" s="22"/>
      <c r="F47" s="22"/>
      <c r="G47" s="17"/>
      <c r="H47" s="22"/>
      <c r="I47" s="22"/>
      <c r="J47" s="22"/>
      <c r="K47" s="22"/>
      <c r="L47" s="22"/>
      <c r="M47" s="17"/>
      <c r="N47" s="22"/>
      <c r="O47" s="22"/>
      <c r="P47" s="22"/>
      <c r="Q47" s="22"/>
      <c r="R47" s="22"/>
      <c r="S47" s="18"/>
      <c r="T47" s="22"/>
      <c r="U47" s="22"/>
      <c r="V47" s="22"/>
      <c r="W47" s="22"/>
      <c r="X47" s="22"/>
      <c r="Y47" s="17"/>
      <c r="Z47" s="22"/>
      <c r="AA47" s="22"/>
      <c r="AB47" s="22"/>
      <c r="AC47" s="22"/>
      <c r="AD47" s="17"/>
      <c r="AE47" s="25" t="s">
        <v>10</v>
      </c>
    </row>
    <row r="48" spans="1:76" x14ac:dyDescent="0.4">
      <c r="A48" s="7" t="s">
        <v>3</v>
      </c>
      <c r="B48" s="22"/>
      <c r="C48" s="22"/>
      <c r="D48" s="22"/>
      <c r="E48" s="22"/>
      <c r="F48" s="22"/>
      <c r="G48" s="17"/>
      <c r="H48" s="22"/>
      <c r="I48" s="22"/>
      <c r="J48" s="22"/>
      <c r="K48" s="22"/>
      <c r="L48" s="22"/>
      <c r="M48" s="17"/>
      <c r="N48" s="22"/>
      <c r="O48" s="22"/>
      <c r="P48" s="22"/>
      <c r="Q48" s="22"/>
      <c r="R48" s="22"/>
      <c r="S48" s="18"/>
      <c r="T48" s="22"/>
      <c r="U48" s="22"/>
      <c r="V48" s="22"/>
      <c r="W48" s="22"/>
      <c r="X48" s="22"/>
      <c r="Y48" s="17"/>
      <c r="Z48" s="22"/>
      <c r="AA48" s="22"/>
      <c r="AB48" s="22"/>
      <c r="AC48" s="22"/>
      <c r="AD48" s="17"/>
      <c r="AE48" s="25" t="s">
        <v>9</v>
      </c>
    </row>
    <row r="49" spans="1:76" x14ac:dyDescent="0.4">
      <c r="A49" s="7"/>
      <c r="B49" s="22"/>
      <c r="C49" s="22"/>
      <c r="D49" s="22"/>
      <c r="E49" s="22"/>
      <c r="F49" s="22"/>
      <c r="G49" s="17"/>
      <c r="H49" s="22"/>
      <c r="I49" s="22"/>
      <c r="J49" s="22"/>
      <c r="K49" s="22"/>
      <c r="L49" s="22"/>
      <c r="M49" s="17"/>
      <c r="N49" s="22"/>
      <c r="O49" s="22"/>
      <c r="P49" s="22"/>
      <c r="Q49" s="22"/>
      <c r="R49" s="22"/>
      <c r="S49" s="18"/>
      <c r="T49" s="22"/>
      <c r="U49" s="22"/>
      <c r="V49" s="22"/>
      <c r="W49" s="22"/>
      <c r="X49" s="22"/>
      <c r="Y49" s="17"/>
      <c r="Z49" s="22"/>
      <c r="AA49" s="22"/>
      <c r="AB49" s="22"/>
      <c r="AC49" s="22"/>
      <c r="AD49" s="17"/>
      <c r="AE49" s="25"/>
    </row>
    <row r="50" spans="1:76" x14ac:dyDescent="0.4">
      <c r="A50" s="7"/>
      <c r="B50" s="22"/>
      <c r="C50" s="22"/>
      <c r="D50" s="22"/>
      <c r="E50" s="22"/>
      <c r="F50" s="22"/>
      <c r="G50" s="17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18"/>
      <c r="T50" s="22"/>
      <c r="U50" s="22"/>
      <c r="V50" s="22"/>
      <c r="W50" s="22"/>
      <c r="X50" s="22"/>
      <c r="Y50" s="17"/>
      <c r="Z50" s="22"/>
      <c r="AA50" s="22"/>
      <c r="AB50" s="22"/>
      <c r="AC50" s="22"/>
      <c r="AD50" s="17"/>
      <c r="AE50" s="25"/>
    </row>
    <row r="51" spans="1:76" x14ac:dyDescent="0.4">
      <c r="A51" s="7"/>
      <c r="B51" s="22"/>
      <c r="C51" s="22"/>
      <c r="D51" s="22"/>
      <c r="E51" s="22"/>
      <c r="F51" s="22"/>
      <c r="G51" s="17"/>
      <c r="H51" s="22"/>
      <c r="I51" s="22"/>
      <c r="J51" s="22"/>
      <c r="K51" s="22"/>
      <c r="L51" s="22"/>
      <c r="M51" s="17"/>
      <c r="N51" s="22"/>
      <c r="O51" s="22"/>
      <c r="P51" s="22"/>
      <c r="Q51" s="22"/>
      <c r="R51" s="22"/>
      <c r="S51" s="18"/>
      <c r="T51" s="22"/>
      <c r="U51" s="22"/>
      <c r="V51" s="22"/>
      <c r="W51" s="22"/>
      <c r="X51" s="22"/>
      <c r="Y51" s="17"/>
      <c r="Z51" s="22"/>
      <c r="AA51" s="22"/>
      <c r="AB51" s="22"/>
      <c r="AC51" s="22"/>
      <c r="AD51" s="17"/>
      <c r="AE51" s="25"/>
    </row>
    <row r="52" spans="1:76" x14ac:dyDescent="0.4">
      <c r="A52" s="7"/>
      <c r="B52" s="23"/>
      <c r="C52" s="22"/>
      <c r="D52" s="22"/>
      <c r="E52" s="22"/>
      <c r="F52" s="23"/>
      <c r="G52" s="17"/>
      <c r="H52" s="23"/>
      <c r="I52" s="22"/>
      <c r="J52" s="22"/>
      <c r="K52" s="22"/>
      <c r="L52" s="23"/>
      <c r="M52" s="17"/>
      <c r="N52" s="23"/>
      <c r="O52" s="22"/>
      <c r="P52" s="22"/>
      <c r="Q52" s="22"/>
      <c r="R52" s="23"/>
      <c r="S52" s="18"/>
      <c r="T52" s="23"/>
      <c r="U52" s="22"/>
      <c r="V52" s="22"/>
      <c r="W52" s="22"/>
      <c r="X52" s="23"/>
      <c r="Y52" s="17"/>
      <c r="Z52" s="23"/>
      <c r="AA52" s="23"/>
      <c r="AB52" s="23"/>
      <c r="AC52" s="23"/>
      <c r="AD52" s="17"/>
      <c r="AE52" s="25"/>
    </row>
    <row r="53" spans="1:76" x14ac:dyDescent="0.4">
      <c r="A53" s="4" t="s">
        <v>0</v>
      </c>
      <c r="B53" s="22"/>
      <c r="C53" s="22"/>
      <c r="D53" s="22"/>
      <c r="E53" s="22"/>
      <c r="F53" s="22"/>
      <c r="G53" s="17"/>
      <c r="H53" s="22"/>
      <c r="I53" s="22"/>
      <c r="J53" s="22"/>
      <c r="K53" s="22"/>
      <c r="L53" s="22"/>
      <c r="M53" s="17"/>
      <c r="N53" s="22"/>
      <c r="O53" s="22"/>
      <c r="P53" s="22"/>
      <c r="Q53" s="22"/>
      <c r="R53" s="22"/>
      <c r="S53" s="18"/>
      <c r="T53" s="22"/>
      <c r="U53" s="22"/>
      <c r="V53" s="22"/>
      <c r="W53" s="22"/>
      <c r="X53" s="22"/>
      <c r="Y53" s="17"/>
      <c r="Z53" s="22"/>
      <c r="AA53" s="22"/>
      <c r="AB53" s="22"/>
      <c r="AC53" s="22"/>
      <c r="AD53" s="17"/>
      <c r="AE53" s="25"/>
    </row>
    <row r="54" spans="1:76" x14ac:dyDescent="0.4">
      <c r="A54" s="2"/>
      <c r="B54" s="24"/>
      <c r="C54" s="24"/>
      <c r="D54" s="24"/>
      <c r="E54" s="24"/>
      <c r="F54" s="24"/>
      <c r="G54" s="17"/>
      <c r="H54" s="24"/>
      <c r="I54" s="24"/>
      <c r="J54" s="24"/>
      <c r="K54" s="24"/>
      <c r="L54" s="24"/>
      <c r="M54" s="17"/>
      <c r="N54" s="24"/>
      <c r="O54" s="24"/>
      <c r="P54" s="24"/>
      <c r="Q54" s="24"/>
      <c r="R54" s="24"/>
      <c r="S54" s="18"/>
      <c r="T54" s="24"/>
      <c r="U54" s="24"/>
      <c r="V54" s="24"/>
      <c r="W54" s="24"/>
      <c r="X54" s="24"/>
      <c r="Y54" s="17"/>
      <c r="Z54" s="24"/>
      <c r="AA54" s="24"/>
      <c r="AB54" s="24"/>
      <c r="AC54" s="24"/>
      <c r="AD54" s="17"/>
      <c r="AE54" s="26"/>
    </row>
    <row r="55" spans="1:76" s="16" customFormat="1" x14ac:dyDescent="0.4">
      <c r="A55" s="5" t="s">
        <v>1</v>
      </c>
      <c r="B55" s="8"/>
      <c r="C55" s="8"/>
      <c r="D55" s="8"/>
      <c r="E55" s="8"/>
      <c r="F55" s="8"/>
      <c r="G55" s="15"/>
      <c r="H55" s="8"/>
      <c r="I55" s="8"/>
      <c r="J55" s="8"/>
      <c r="K55" s="8"/>
      <c r="L55" s="8"/>
      <c r="M55" s="15"/>
      <c r="N55" s="8"/>
      <c r="O55" s="8"/>
      <c r="P55" s="8"/>
      <c r="Q55" s="8"/>
      <c r="R55" s="8"/>
      <c r="S55" s="20"/>
      <c r="T55" s="8"/>
      <c r="U55" s="8"/>
      <c r="V55" s="8"/>
      <c r="W55" s="8"/>
      <c r="X55" s="8"/>
      <c r="Y55" s="15"/>
      <c r="Z55" s="8"/>
      <c r="AA55" s="33"/>
      <c r="AB55" s="33"/>
      <c r="AC55" s="33"/>
      <c r="AD55" s="15"/>
      <c r="AE55" s="9"/>
      <c r="AF55" s="14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</row>
    <row r="56" spans="1:76" x14ac:dyDescent="0.4">
      <c r="A56" s="7" t="s">
        <v>2</v>
      </c>
      <c r="B56" s="22"/>
      <c r="C56" s="22"/>
      <c r="D56" s="22"/>
      <c r="E56" s="22"/>
      <c r="F56" s="22"/>
      <c r="G56" s="17"/>
      <c r="H56" s="22"/>
      <c r="I56" s="22"/>
      <c r="J56" s="22"/>
      <c r="K56" s="22"/>
      <c r="L56" s="22"/>
      <c r="M56" s="17"/>
      <c r="N56" s="22"/>
      <c r="O56" s="22"/>
      <c r="P56" s="22"/>
      <c r="Q56" s="22"/>
      <c r="R56" s="22"/>
      <c r="S56" s="18"/>
      <c r="T56" s="22"/>
      <c r="U56" s="22"/>
      <c r="V56" s="22"/>
      <c r="W56" s="22"/>
      <c r="X56" s="22"/>
      <c r="Y56" s="17"/>
      <c r="Z56" s="22"/>
      <c r="AA56" s="22"/>
      <c r="AB56" s="22"/>
      <c r="AC56" s="22"/>
      <c r="AD56" s="17"/>
      <c r="AE56" s="25"/>
    </row>
    <row r="57" spans="1:76" x14ac:dyDescent="0.4">
      <c r="A57" s="7" t="s">
        <v>3</v>
      </c>
      <c r="B57" s="22"/>
      <c r="C57" s="22"/>
      <c r="D57" s="22"/>
      <c r="E57" s="22"/>
      <c r="F57" s="22"/>
      <c r="G57" s="17"/>
      <c r="H57" s="22"/>
      <c r="I57" s="22"/>
      <c r="J57" s="22"/>
      <c r="K57" s="22"/>
      <c r="L57" s="22"/>
      <c r="M57" s="17"/>
      <c r="N57" s="22"/>
      <c r="O57" s="22"/>
      <c r="P57" s="22"/>
      <c r="Q57" s="22"/>
      <c r="R57" s="22"/>
      <c r="S57" s="18"/>
      <c r="T57" s="22"/>
      <c r="U57" s="22"/>
      <c r="V57" s="22"/>
      <c r="W57" s="22"/>
      <c r="X57" s="22"/>
      <c r="Y57" s="17"/>
      <c r="Z57" s="22"/>
      <c r="AA57" s="22"/>
      <c r="AB57" s="22"/>
      <c r="AC57" s="22"/>
      <c r="AD57" s="17"/>
      <c r="AE57" s="25"/>
    </row>
    <row r="58" spans="1:76" x14ac:dyDescent="0.4">
      <c r="A58" s="7"/>
      <c r="B58" s="22"/>
      <c r="C58" s="22"/>
      <c r="D58" s="22"/>
      <c r="E58" s="22"/>
      <c r="F58" s="22"/>
      <c r="G58" s="17"/>
      <c r="H58" s="22"/>
      <c r="I58" s="22"/>
      <c r="J58" s="22"/>
      <c r="K58" s="22"/>
      <c r="L58" s="22"/>
      <c r="M58" s="17"/>
      <c r="N58" s="22"/>
      <c r="O58" s="22"/>
      <c r="P58" s="22"/>
      <c r="Q58" s="22"/>
      <c r="R58" s="22"/>
      <c r="S58" s="18"/>
      <c r="T58" s="22"/>
      <c r="U58" s="22"/>
      <c r="V58" s="22"/>
      <c r="W58" s="22"/>
      <c r="X58" s="22"/>
      <c r="Y58" s="17"/>
      <c r="Z58" s="22"/>
      <c r="AA58" s="22"/>
      <c r="AB58" s="22"/>
      <c r="AC58" s="22"/>
      <c r="AD58" s="17"/>
      <c r="AE58" s="25"/>
    </row>
    <row r="59" spans="1:76" x14ac:dyDescent="0.4">
      <c r="A59" s="7"/>
      <c r="B59" s="22"/>
      <c r="C59" s="22"/>
      <c r="D59" s="22"/>
      <c r="E59" s="22"/>
      <c r="F59" s="22"/>
      <c r="G59" s="17"/>
      <c r="H59" s="22"/>
      <c r="I59" s="22"/>
      <c r="J59" s="22"/>
      <c r="K59" s="22"/>
      <c r="L59" s="22"/>
      <c r="M59" s="17"/>
      <c r="N59" s="22"/>
      <c r="O59" s="22"/>
      <c r="P59" s="22"/>
      <c r="Q59" s="22"/>
      <c r="R59" s="22"/>
      <c r="S59" s="18"/>
      <c r="T59" s="22"/>
      <c r="U59" s="22"/>
      <c r="V59" s="22"/>
      <c r="W59" s="22"/>
      <c r="X59" s="22"/>
      <c r="Y59" s="17"/>
      <c r="Z59" s="22"/>
      <c r="AA59" s="22"/>
      <c r="AB59" s="22"/>
      <c r="AC59" s="22"/>
      <c r="AD59" s="17"/>
      <c r="AE59" s="25"/>
    </row>
    <row r="60" spans="1:76" x14ac:dyDescent="0.4">
      <c r="A60" s="7"/>
      <c r="B60" s="22"/>
      <c r="C60" s="22"/>
      <c r="D60" s="22"/>
      <c r="E60" s="22"/>
      <c r="F60" s="22"/>
      <c r="G60" s="17"/>
      <c r="H60" s="22"/>
      <c r="I60" s="22"/>
      <c r="J60" s="22"/>
      <c r="K60" s="22"/>
      <c r="L60" s="22"/>
      <c r="M60" s="17"/>
      <c r="N60" s="22"/>
      <c r="O60" s="22"/>
      <c r="P60" s="22"/>
      <c r="Q60" s="22"/>
      <c r="R60" s="22"/>
      <c r="S60" s="18"/>
      <c r="T60" s="22"/>
      <c r="U60" s="22"/>
      <c r="V60" s="22"/>
      <c r="W60" s="22"/>
      <c r="X60" s="22"/>
      <c r="Y60" s="17"/>
      <c r="Z60" s="22"/>
      <c r="AA60" s="22"/>
      <c r="AB60" s="22"/>
      <c r="AC60" s="22"/>
      <c r="AD60" s="17"/>
      <c r="AE60" s="25"/>
    </row>
    <row r="61" spans="1:76" x14ac:dyDescent="0.4">
      <c r="A61" s="7"/>
      <c r="B61" s="23"/>
      <c r="C61" s="22"/>
      <c r="D61" s="22"/>
      <c r="E61" s="22"/>
      <c r="F61" s="23"/>
      <c r="G61" s="17"/>
      <c r="H61" s="23"/>
      <c r="I61" s="22"/>
      <c r="J61" s="22"/>
      <c r="K61" s="22"/>
      <c r="L61" s="23"/>
      <c r="M61" s="17"/>
      <c r="N61" s="23"/>
      <c r="O61" s="22"/>
      <c r="P61" s="22"/>
      <c r="Q61" s="22"/>
      <c r="R61" s="23"/>
      <c r="S61" s="18"/>
      <c r="T61" s="23"/>
      <c r="U61" s="22"/>
      <c r="V61" s="22"/>
      <c r="W61" s="22"/>
      <c r="X61" s="23"/>
      <c r="Y61" s="17"/>
      <c r="Z61" s="23"/>
      <c r="AA61" s="23"/>
      <c r="AB61" s="23"/>
      <c r="AC61" s="23"/>
      <c r="AD61" s="17"/>
      <c r="AE61" s="25"/>
    </row>
    <row r="62" spans="1:76" x14ac:dyDescent="0.4">
      <c r="A62" s="4" t="s">
        <v>0</v>
      </c>
      <c r="B62" s="22"/>
      <c r="C62" s="22"/>
      <c r="D62" s="22"/>
      <c r="E62" s="22"/>
      <c r="F62" s="22"/>
      <c r="G62" s="17"/>
      <c r="H62" s="22"/>
      <c r="I62" s="22"/>
      <c r="J62" s="22"/>
      <c r="K62" s="22"/>
      <c r="L62" s="22"/>
      <c r="M62" s="17"/>
      <c r="N62" s="22"/>
      <c r="O62" s="22"/>
      <c r="P62" s="22"/>
      <c r="Q62" s="22"/>
      <c r="R62" s="22"/>
      <c r="S62" s="18"/>
      <c r="T62" s="22"/>
      <c r="U62" s="22"/>
      <c r="V62" s="22"/>
      <c r="W62" s="22"/>
      <c r="X62" s="22"/>
      <c r="Y62" s="17"/>
      <c r="Z62" s="22"/>
      <c r="AA62" s="22"/>
      <c r="AB62" s="22"/>
      <c r="AC62" s="22"/>
      <c r="AD62" s="17"/>
      <c r="AE62" s="25"/>
    </row>
    <row r="63" spans="1:76" x14ac:dyDescent="0.4">
      <c r="A63" s="2"/>
      <c r="B63" s="24"/>
      <c r="C63" s="24"/>
      <c r="D63" s="24"/>
      <c r="E63" s="24"/>
      <c r="F63" s="24"/>
      <c r="G63" s="17"/>
      <c r="H63" s="24"/>
      <c r="I63" s="24"/>
      <c r="J63" s="24"/>
      <c r="K63" s="24"/>
      <c r="L63" s="24"/>
      <c r="M63" s="17"/>
      <c r="N63" s="24"/>
      <c r="O63" s="24"/>
      <c r="P63" s="24"/>
      <c r="Q63" s="24"/>
      <c r="R63" s="24"/>
      <c r="S63" s="18"/>
      <c r="T63" s="24"/>
      <c r="U63" s="24"/>
      <c r="V63" s="24"/>
      <c r="W63" s="24"/>
      <c r="X63" s="24"/>
      <c r="Y63" s="17"/>
      <c r="Z63" s="24"/>
      <c r="AA63" s="24"/>
      <c r="AB63" s="24"/>
      <c r="AC63" s="24"/>
      <c r="AD63" s="17"/>
      <c r="AE63" s="26"/>
    </row>
    <row r="64" spans="1:76" s="16" customFormat="1" x14ac:dyDescent="0.4">
      <c r="A64" s="5" t="s">
        <v>1</v>
      </c>
      <c r="B64" s="8"/>
      <c r="C64" s="8"/>
      <c r="D64" s="8"/>
      <c r="E64" s="8"/>
      <c r="F64" s="8"/>
      <c r="G64" s="15"/>
      <c r="H64" s="8"/>
      <c r="I64" s="8"/>
      <c r="J64" s="8"/>
      <c r="K64" s="8"/>
      <c r="L64" s="8"/>
      <c r="M64" s="15"/>
      <c r="N64" s="8"/>
      <c r="O64" s="8"/>
      <c r="P64" s="8"/>
      <c r="Q64" s="8"/>
      <c r="R64" s="8"/>
      <c r="S64" s="20"/>
      <c r="T64" s="8"/>
      <c r="U64" s="8"/>
      <c r="V64" s="8"/>
      <c r="W64" s="8"/>
      <c r="X64" s="8"/>
      <c r="Y64" s="15"/>
      <c r="Z64" s="8"/>
      <c r="AA64" s="33"/>
      <c r="AB64" s="33"/>
      <c r="AC64" s="33"/>
      <c r="AD64" s="15"/>
      <c r="AE64" s="9"/>
      <c r="AF64" s="14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</row>
    <row r="65" spans="1:76" x14ac:dyDescent="0.4">
      <c r="A65" s="7" t="s">
        <v>2</v>
      </c>
      <c r="B65" s="22"/>
      <c r="C65" s="22"/>
      <c r="D65" s="22"/>
      <c r="E65" s="22"/>
      <c r="F65" s="22"/>
      <c r="G65" s="17"/>
      <c r="H65" s="22"/>
      <c r="I65" s="22"/>
      <c r="J65" s="22"/>
      <c r="K65" s="22"/>
      <c r="L65" s="22"/>
      <c r="M65" s="17"/>
      <c r="N65" s="22"/>
      <c r="O65" s="22"/>
      <c r="P65" s="22"/>
      <c r="Q65" s="22"/>
      <c r="R65" s="22"/>
      <c r="S65" s="18"/>
      <c r="T65" s="22"/>
      <c r="U65" s="22"/>
      <c r="V65" s="22"/>
      <c r="W65" s="22"/>
      <c r="X65" s="22"/>
      <c r="Y65" s="17"/>
      <c r="Z65" s="22"/>
      <c r="AA65" s="22"/>
      <c r="AB65" s="22"/>
      <c r="AC65" s="22"/>
      <c r="AD65" s="17"/>
      <c r="AE65" s="25"/>
    </row>
    <row r="66" spans="1:76" x14ac:dyDescent="0.4">
      <c r="A66" s="7" t="s">
        <v>3</v>
      </c>
      <c r="B66" s="22"/>
      <c r="C66" s="22"/>
      <c r="D66" s="22"/>
      <c r="E66" s="22"/>
      <c r="F66" s="22"/>
      <c r="G66" s="17"/>
      <c r="H66" s="22"/>
      <c r="I66" s="22"/>
      <c r="J66" s="22"/>
      <c r="K66" s="22"/>
      <c r="L66" s="22"/>
      <c r="M66" s="17"/>
      <c r="N66" s="22"/>
      <c r="O66" s="22"/>
      <c r="P66" s="22"/>
      <c r="Q66" s="22"/>
      <c r="R66" s="22"/>
      <c r="S66" s="18"/>
      <c r="T66" s="22"/>
      <c r="U66" s="22"/>
      <c r="V66" s="22"/>
      <c r="W66" s="22"/>
      <c r="X66" s="22"/>
      <c r="Y66" s="17"/>
      <c r="Z66" s="22"/>
      <c r="AA66" s="22"/>
      <c r="AB66" s="22"/>
      <c r="AC66" s="22"/>
      <c r="AD66" s="17"/>
      <c r="AE66" s="25"/>
    </row>
    <row r="67" spans="1:76" x14ac:dyDescent="0.4">
      <c r="A67" s="7"/>
      <c r="B67" s="22"/>
      <c r="C67" s="22"/>
      <c r="D67" s="22"/>
      <c r="E67" s="22"/>
      <c r="F67" s="22"/>
      <c r="G67" s="17"/>
      <c r="H67" s="22"/>
      <c r="I67" s="22"/>
      <c r="J67" s="22"/>
      <c r="K67" s="22"/>
      <c r="L67" s="22"/>
      <c r="M67" s="17"/>
      <c r="N67" s="22"/>
      <c r="O67" s="22"/>
      <c r="P67" s="22"/>
      <c r="Q67" s="22"/>
      <c r="R67" s="22"/>
      <c r="S67" s="18"/>
      <c r="T67" s="22"/>
      <c r="U67" s="22"/>
      <c r="V67" s="22"/>
      <c r="W67" s="22"/>
      <c r="X67" s="22"/>
      <c r="Y67" s="17"/>
      <c r="Z67" s="22"/>
      <c r="AA67" s="22"/>
      <c r="AB67" s="22"/>
      <c r="AC67" s="22"/>
      <c r="AD67" s="17"/>
      <c r="AE67" s="25"/>
    </row>
    <row r="68" spans="1:76" x14ac:dyDescent="0.4">
      <c r="A68" s="7"/>
      <c r="B68" s="22"/>
      <c r="C68" s="22"/>
      <c r="D68" s="22"/>
      <c r="E68" s="22"/>
      <c r="F68" s="22"/>
      <c r="G68" s="17"/>
      <c r="H68" s="22"/>
      <c r="I68" s="22"/>
      <c r="J68" s="22"/>
      <c r="K68" s="22"/>
      <c r="L68" s="22"/>
      <c r="M68" s="17"/>
      <c r="N68" s="22"/>
      <c r="O68" s="22"/>
      <c r="P68" s="22"/>
      <c r="Q68" s="22"/>
      <c r="R68" s="22"/>
      <c r="S68" s="18"/>
      <c r="T68" s="22"/>
      <c r="U68" s="22"/>
      <c r="V68" s="22"/>
      <c r="W68" s="22"/>
      <c r="X68" s="22"/>
      <c r="Y68" s="17"/>
      <c r="Z68" s="22"/>
      <c r="AA68" s="22"/>
      <c r="AB68" s="22"/>
      <c r="AC68" s="22"/>
      <c r="AD68" s="17"/>
      <c r="AE68" s="25"/>
    </row>
    <row r="69" spans="1:76" x14ac:dyDescent="0.4">
      <c r="A69" s="7"/>
      <c r="B69" s="22"/>
      <c r="C69" s="22"/>
      <c r="D69" s="22"/>
      <c r="E69" s="22"/>
      <c r="F69" s="22"/>
      <c r="G69" s="17"/>
      <c r="H69" s="22"/>
      <c r="I69" s="22"/>
      <c r="J69" s="22"/>
      <c r="K69" s="22"/>
      <c r="L69" s="22"/>
      <c r="M69" s="17"/>
      <c r="N69" s="22"/>
      <c r="O69" s="22"/>
      <c r="P69" s="22"/>
      <c r="Q69" s="22"/>
      <c r="R69" s="22"/>
      <c r="S69" s="18"/>
      <c r="T69" s="22"/>
      <c r="U69" s="22"/>
      <c r="V69" s="22"/>
      <c r="W69" s="22"/>
      <c r="X69" s="22"/>
      <c r="Y69" s="17"/>
      <c r="Z69" s="22"/>
      <c r="AA69" s="22"/>
      <c r="AB69" s="22"/>
      <c r="AC69" s="22"/>
      <c r="AD69" s="17"/>
      <c r="AE69" s="25"/>
    </row>
    <row r="70" spans="1:76" x14ac:dyDescent="0.4">
      <c r="A70" s="7"/>
      <c r="B70" s="23"/>
      <c r="C70" s="22"/>
      <c r="D70" s="22"/>
      <c r="E70" s="22"/>
      <c r="F70" s="23"/>
      <c r="G70" s="17"/>
      <c r="H70" s="23"/>
      <c r="I70" s="22"/>
      <c r="J70" s="22"/>
      <c r="K70" s="22"/>
      <c r="L70" s="23"/>
      <c r="M70" s="17"/>
      <c r="N70" s="23"/>
      <c r="O70" s="22"/>
      <c r="P70" s="22"/>
      <c r="Q70" s="22"/>
      <c r="R70" s="23"/>
      <c r="S70" s="18"/>
      <c r="T70" s="23"/>
      <c r="U70" s="22"/>
      <c r="V70" s="22"/>
      <c r="W70" s="22"/>
      <c r="X70" s="23"/>
      <c r="Y70" s="17"/>
      <c r="Z70" s="23"/>
      <c r="AA70" s="23"/>
      <c r="AB70" s="23"/>
      <c r="AC70" s="23"/>
      <c r="AD70" s="17"/>
      <c r="AE70" s="25"/>
    </row>
    <row r="71" spans="1:76" x14ac:dyDescent="0.4">
      <c r="A71" s="4" t="s">
        <v>0</v>
      </c>
      <c r="B71" s="22"/>
      <c r="C71" s="22"/>
      <c r="D71" s="22"/>
      <c r="E71" s="22"/>
      <c r="F71" s="22"/>
      <c r="G71" s="17"/>
      <c r="H71" s="22"/>
      <c r="I71" s="22"/>
      <c r="J71" s="22"/>
      <c r="K71" s="22"/>
      <c r="L71" s="22"/>
      <c r="M71" s="17"/>
      <c r="N71" s="22"/>
      <c r="O71" s="22"/>
      <c r="P71" s="22"/>
      <c r="Q71" s="22"/>
      <c r="R71" s="22"/>
      <c r="S71" s="18"/>
      <c r="T71" s="22"/>
      <c r="U71" s="22"/>
      <c r="V71" s="22"/>
      <c r="W71" s="22"/>
      <c r="X71" s="22"/>
      <c r="Y71" s="17"/>
      <c r="Z71" s="22"/>
      <c r="AA71" s="22"/>
      <c r="AB71" s="22"/>
      <c r="AC71" s="22"/>
      <c r="AD71" s="17"/>
      <c r="AE71" s="25"/>
    </row>
    <row r="72" spans="1:76" x14ac:dyDescent="0.4">
      <c r="A72" s="2"/>
      <c r="B72" s="24"/>
      <c r="C72" s="24"/>
      <c r="D72" s="24"/>
      <c r="E72" s="24"/>
      <c r="F72" s="24"/>
      <c r="G72" s="17"/>
      <c r="H72" s="24"/>
      <c r="I72" s="24"/>
      <c r="J72" s="24"/>
      <c r="K72" s="24"/>
      <c r="L72" s="24"/>
      <c r="M72" s="17"/>
      <c r="N72" s="24"/>
      <c r="O72" s="24"/>
      <c r="P72" s="24"/>
      <c r="Q72" s="24"/>
      <c r="R72" s="24"/>
      <c r="S72" s="18"/>
      <c r="T72" s="24"/>
      <c r="U72" s="24"/>
      <c r="V72" s="24"/>
      <c r="W72" s="24"/>
      <c r="X72" s="24"/>
      <c r="Y72" s="17"/>
      <c r="Z72" s="24"/>
      <c r="AA72" s="24"/>
      <c r="AB72" s="24"/>
      <c r="AC72" s="24"/>
      <c r="AD72" s="17"/>
      <c r="AE72" s="26"/>
    </row>
    <row r="73" spans="1:76" s="16" customFormat="1" x14ac:dyDescent="0.4">
      <c r="A73" s="5" t="s">
        <v>1</v>
      </c>
      <c r="B73" s="8"/>
      <c r="C73" s="8"/>
      <c r="D73" s="8"/>
      <c r="E73" s="8"/>
      <c r="F73" s="8"/>
      <c r="G73" s="15"/>
      <c r="H73" s="8"/>
      <c r="I73" s="8"/>
      <c r="J73" s="8"/>
      <c r="K73" s="8"/>
      <c r="L73" s="8"/>
      <c r="M73" s="15"/>
      <c r="N73" s="8"/>
      <c r="O73" s="8"/>
      <c r="P73" s="8"/>
      <c r="Q73" s="8"/>
      <c r="R73" s="8"/>
      <c r="S73" s="20"/>
      <c r="T73" s="8"/>
      <c r="U73" s="8"/>
      <c r="V73" s="8"/>
      <c r="W73" s="8"/>
      <c r="X73" s="8"/>
      <c r="Y73" s="15"/>
      <c r="Z73" s="8"/>
      <c r="AA73" s="33"/>
      <c r="AB73" s="33"/>
      <c r="AC73" s="33"/>
      <c r="AD73" s="15"/>
      <c r="AE73" s="9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</row>
    <row r="74" spans="1:76" x14ac:dyDescent="0.4">
      <c r="A74" s="7"/>
      <c r="B74" s="22"/>
      <c r="C74" s="22"/>
      <c r="D74" s="22"/>
      <c r="E74" s="22"/>
      <c r="F74" s="22"/>
      <c r="G74" s="17"/>
      <c r="H74" s="22"/>
      <c r="I74" s="22"/>
      <c r="J74" s="22"/>
      <c r="K74" s="22"/>
      <c r="L74" s="22"/>
      <c r="M74" s="17"/>
      <c r="N74" s="22"/>
      <c r="O74" s="22"/>
      <c r="P74" s="22"/>
      <c r="Q74" s="22"/>
      <c r="R74" s="22"/>
      <c r="S74" s="18"/>
      <c r="T74" s="22"/>
      <c r="U74" s="22"/>
      <c r="V74" s="22"/>
      <c r="W74" s="22"/>
      <c r="X74" s="22"/>
      <c r="Y74" s="17"/>
      <c r="Z74" s="22"/>
      <c r="AA74" s="22"/>
      <c r="AB74" s="22"/>
      <c r="AC74" s="22"/>
      <c r="AD74" s="17"/>
      <c r="AE74" s="25"/>
    </row>
    <row r="75" spans="1:76" x14ac:dyDescent="0.4">
      <c r="A75" s="7"/>
      <c r="B75" s="22"/>
      <c r="C75" s="22"/>
      <c r="D75" s="22"/>
      <c r="E75" s="22"/>
      <c r="F75" s="22"/>
      <c r="G75" s="17"/>
      <c r="H75" s="22"/>
      <c r="I75" s="22"/>
      <c r="J75" s="22"/>
      <c r="K75" s="22"/>
      <c r="L75" s="22"/>
      <c r="M75" s="17"/>
      <c r="N75" s="22"/>
      <c r="O75" s="22"/>
      <c r="P75" s="22"/>
      <c r="Q75" s="22"/>
      <c r="R75" s="22"/>
      <c r="S75" s="18"/>
      <c r="T75" s="22"/>
      <c r="U75" s="22"/>
      <c r="V75" s="22"/>
      <c r="W75" s="22"/>
      <c r="X75" s="22"/>
      <c r="Y75" s="17"/>
      <c r="Z75" s="22"/>
      <c r="AA75" s="22"/>
      <c r="AB75" s="22"/>
      <c r="AC75" s="22"/>
      <c r="AD75" s="17"/>
      <c r="AE75" s="25"/>
    </row>
    <row r="76" spans="1:76" x14ac:dyDescent="0.4">
      <c r="A76" s="7"/>
      <c r="B76" s="22"/>
      <c r="C76" s="22"/>
      <c r="D76" s="22"/>
      <c r="E76" s="22"/>
      <c r="F76" s="22"/>
      <c r="G76" s="17"/>
      <c r="H76" s="22"/>
      <c r="I76" s="22"/>
      <c r="J76" s="22"/>
      <c r="K76" s="22"/>
      <c r="L76" s="22"/>
      <c r="M76" s="17"/>
      <c r="N76" s="22"/>
      <c r="O76" s="22"/>
      <c r="P76" s="22"/>
      <c r="Q76" s="22"/>
      <c r="R76" s="22"/>
      <c r="S76" s="18"/>
      <c r="T76" s="22"/>
      <c r="U76" s="22"/>
      <c r="V76" s="22"/>
      <c r="W76" s="22"/>
      <c r="X76" s="22"/>
      <c r="Y76" s="17"/>
      <c r="Z76" s="22"/>
      <c r="AA76" s="22"/>
      <c r="AB76" s="22"/>
      <c r="AC76" s="22"/>
      <c r="AD76" s="17"/>
      <c r="AE76" s="25"/>
    </row>
    <row r="77" spans="1:76" x14ac:dyDescent="0.4">
      <c r="A77" s="7"/>
      <c r="B77" s="22"/>
      <c r="C77" s="22"/>
      <c r="D77" s="22"/>
      <c r="E77" s="22"/>
      <c r="F77" s="22"/>
      <c r="G77" s="17"/>
      <c r="H77" s="22"/>
      <c r="I77" s="22"/>
      <c r="J77" s="22"/>
      <c r="K77" s="22"/>
      <c r="L77" s="22"/>
      <c r="M77" s="17"/>
      <c r="N77" s="22"/>
      <c r="O77" s="22"/>
      <c r="P77" s="22"/>
      <c r="Q77" s="22"/>
      <c r="R77" s="22"/>
      <c r="S77" s="18"/>
      <c r="T77" s="22"/>
      <c r="U77" s="22"/>
      <c r="V77" s="22"/>
      <c r="W77" s="22"/>
      <c r="X77" s="22"/>
      <c r="Y77" s="17"/>
      <c r="Z77" s="22"/>
      <c r="AA77" s="22"/>
      <c r="AB77" s="22"/>
      <c r="AC77" s="22"/>
      <c r="AD77" s="17"/>
      <c r="AE77" s="25"/>
    </row>
    <row r="78" spans="1:76" x14ac:dyDescent="0.4">
      <c r="A78" s="7"/>
      <c r="B78" s="22"/>
      <c r="C78" s="22"/>
      <c r="D78" s="22"/>
      <c r="E78" s="22"/>
      <c r="F78" s="22"/>
      <c r="G78" s="17"/>
      <c r="H78" s="22"/>
      <c r="I78" s="22"/>
      <c r="J78" s="22"/>
      <c r="K78" s="22"/>
      <c r="L78" s="22"/>
      <c r="M78" s="17"/>
      <c r="N78" s="22"/>
      <c r="O78" s="22"/>
      <c r="P78" s="22"/>
      <c r="Q78" s="22"/>
      <c r="R78" s="22"/>
      <c r="S78" s="18"/>
      <c r="T78" s="22"/>
      <c r="U78" s="22"/>
      <c r="V78" s="22"/>
      <c r="W78" s="22"/>
      <c r="X78" s="22"/>
      <c r="Y78" s="17"/>
      <c r="Z78" s="22"/>
      <c r="AA78" s="22"/>
      <c r="AB78" s="22"/>
      <c r="AC78" s="22"/>
      <c r="AD78" s="17"/>
      <c r="AE78" s="25"/>
    </row>
    <row r="79" spans="1:76" x14ac:dyDescent="0.4">
      <c r="A79" s="7"/>
      <c r="B79" s="23"/>
      <c r="C79" s="22"/>
      <c r="D79" s="22"/>
      <c r="E79" s="22"/>
      <c r="F79" s="23"/>
      <c r="G79" s="17"/>
      <c r="H79" s="23"/>
      <c r="I79" s="22"/>
      <c r="J79" s="22"/>
      <c r="K79" s="22"/>
      <c r="L79" s="23"/>
      <c r="M79" s="17"/>
      <c r="N79" s="23"/>
      <c r="O79" s="22"/>
      <c r="P79" s="22"/>
      <c r="Q79" s="22"/>
      <c r="R79" s="23"/>
      <c r="S79" s="18"/>
      <c r="T79" s="23"/>
      <c r="U79" s="22"/>
      <c r="V79" s="22"/>
      <c r="W79" s="22"/>
      <c r="X79" s="23"/>
      <c r="Y79" s="17"/>
      <c r="Z79" s="23"/>
      <c r="AA79" s="23"/>
      <c r="AB79" s="23"/>
      <c r="AC79" s="23"/>
      <c r="AD79" s="17"/>
      <c r="AE79" s="25"/>
    </row>
    <row r="80" spans="1:76" x14ac:dyDescent="0.4">
      <c r="A80" s="4" t="s">
        <v>0</v>
      </c>
      <c r="B80" s="22"/>
      <c r="C80" s="22"/>
      <c r="D80" s="22"/>
      <c r="E80" s="22"/>
      <c r="F80" s="22"/>
      <c r="G80" s="17"/>
      <c r="H80" s="22"/>
      <c r="I80" s="22"/>
      <c r="J80" s="22"/>
      <c r="K80" s="22"/>
      <c r="L80" s="22"/>
      <c r="M80" s="17"/>
      <c r="N80" s="22"/>
      <c r="O80" s="22"/>
      <c r="P80" s="22"/>
      <c r="Q80" s="22"/>
      <c r="R80" s="22"/>
      <c r="S80" s="18"/>
      <c r="T80" s="22"/>
      <c r="U80" s="22"/>
      <c r="V80" s="22"/>
      <c r="W80" s="22"/>
      <c r="X80" s="22"/>
      <c r="Y80" s="17"/>
      <c r="Z80" s="22"/>
      <c r="AA80" s="22"/>
      <c r="AB80" s="22"/>
      <c r="AC80" s="22"/>
      <c r="AD80" s="17"/>
      <c r="AE80" s="25"/>
    </row>
    <row r="81" spans="1:76" x14ac:dyDescent="0.4">
      <c r="A81" s="2"/>
      <c r="B81" s="24"/>
      <c r="C81" s="24"/>
      <c r="D81" s="24"/>
      <c r="E81" s="24"/>
      <c r="F81" s="24"/>
      <c r="G81" s="17"/>
      <c r="H81" s="24"/>
      <c r="I81" s="24"/>
      <c r="J81" s="24"/>
      <c r="K81" s="24"/>
      <c r="L81" s="24"/>
      <c r="M81" s="17"/>
      <c r="N81" s="24"/>
      <c r="O81" s="24"/>
      <c r="P81" s="24"/>
      <c r="Q81" s="24"/>
      <c r="R81" s="24"/>
      <c r="S81" s="18"/>
      <c r="T81" s="24"/>
      <c r="U81" s="24"/>
      <c r="V81" s="24"/>
      <c r="W81" s="24"/>
      <c r="X81" s="24"/>
      <c r="Y81" s="17"/>
      <c r="Z81" s="24"/>
      <c r="AA81" s="24"/>
      <c r="AB81" s="24"/>
      <c r="AC81" s="24"/>
      <c r="AD81" s="17"/>
      <c r="AE81" s="26"/>
    </row>
    <row r="82" spans="1:76" s="16" customFormat="1" x14ac:dyDescent="0.4">
      <c r="A82" s="5" t="s">
        <v>1</v>
      </c>
      <c r="B82" s="8"/>
      <c r="C82" s="8"/>
      <c r="D82" s="8"/>
      <c r="E82" s="8"/>
      <c r="F82" s="8"/>
      <c r="G82" s="15"/>
      <c r="H82" s="8"/>
      <c r="I82" s="8"/>
      <c r="J82" s="8"/>
      <c r="K82" s="8"/>
      <c r="L82" s="8"/>
      <c r="M82" s="15"/>
      <c r="N82" s="8"/>
      <c r="O82" s="8"/>
      <c r="P82" s="8"/>
      <c r="Q82" s="8"/>
      <c r="R82" s="8"/>
      <c r="S82" s="20"/>
      <c r="T82" s="8"/>
      <c r="U82" s="8"/>
      <c r="V82" s="8"/>
      <c r="W82" s="8"/>
      <c r="X82" s="8"/>
      <c r="Y82" s="15"/>
      <c r="Z82" s="8"/>
      <c r="AA82" s="33"/>
      <c r="AB82" s="33"/>
      <c r="AC82" s="33"/>
      <c r="AD82" s="15"/>
      <c r="AE82" s="9"/>
      <c r="AF82" s="14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</row>
    <row r="83" spans="1:76" x14ac:dyDescent="0.4">
      <c r="A83" s="7"/>
      <c r="B83" s="22"/>
      <c r="C83" s="22"/>
      <c r="D83" s="22"/>
      <c r="E83" s="22"/>
      <c r="F83" s="22"/>
      <c r="G83" s="17"/>
      <c r="H83" s="22"/>
      <c r="I83" s="22"/>
      <c r="J83" s="22"/>
      <c r="K83" s="22"/>
      <c r="L83" s="22"/>
      <c r="M83" s="17"/>
      <c r="N83" s="22"/>
      <c r="O83" s="22"/>
      <c r="P83" s="22"/>
      <c r="Q83" s="22"/>
      <c r="R83" s="22"/>
      <c r="S83" s="18"/>
      <c r="T83" s="22"/>
      <c r="U83" s="22"/>
      <c r="V83" s="22"/>
      <c r="W83" s="22"/>
      <c r="X83" s="22"/>
      <c r="Y83" s="17"/>
      <c r="Z83" s="22"/>
      <c r="AA83" s="22"/>
      <c r="AB83" s="22"/>
      <c r="AC83" s="22"/>
      <c r="AD83" s="17"/>
      <c r="AE83" s="25"/>
    </row>
    <row r="84" spans="1:76" x14ac:dyDescent="0.4">
      <c r="A84" s="7"/>
      <c r="B84" s="22"/>
      <c r="C84" s="22"/>
      <c r="D84" s="22"/>
      <c r="E84" s="22"/>
      <c r="F84" s="22"/>
      <c r="G84" s="17"/>
      <c r="H84" s="22"/>
      <c r="I84" s="22"/>
      <c r="J84" s="22"/>
      <c r="K84" s="22"/>
      <c r="L84" s="22"/>
      <c r="M84" s="17"/>
      <c r="N84" s="22"/>
      <c r="O84" s="22"/>
      <c r="P84" s="22"/>
      <c r="Q84" s="22"/>
      <c r="R84" s="22"/>
      <c r="S84" s="18"/>
      <c r="T84" s="22"/>
      <c r="U84" s="22"/>
      <c r="V84" s="22"/>
      <c r="W84" s="22"/>
      <c r="X84" s="22"/>
      <c r="Y84" s="17"/>
      <c r="Z84" s="22"/>
      <c r="AA84" s="22"/>
      <c r="AB84" s="22"/>
      <c r="AC84" s="22"/>
      <c r="AD84" s="17"/>
      <c r="AE84" s="25"/>
    </row>
    <row r="85" spans="1:76" x14ac:dyDescent="0.4">
      <c r="A85" s="7"/>
      <c r="B85" s="22"/>
      <c r="C85" s="22"/>
      <c r="D85" s="22"/>
      <c r="E85" s="22"/>
      <c r="F85" s="22"/>
      <c r="G85" s="17"/>
      <c r="H85" s="22"/>
      <c r="I85" s="22"/>
      <c r="J85" s="22"/>
      <c r="K85" s="22"/>
      <c r="L85" s="22"/>
      <c r="M85" s="17"/>
      <c r="N85" s="22"/>
      <c r="O85" s="22"/>
      <c r="P85" s="22"/>
      <c r="Q85" s="22"/>
      <c r="R85" s="22"/>
      <c r="S85" s="18"/>
      <c r="T85" s="22"/>
      <c r="U85" s="22"/>
      <c r="V85" s="22"/>
      <c r="W85" s="22"/>
      <c r="X85" s="22"/>
      <c r="Y85" s="17"/>
      <c r="Z85" s="22"/>
      <c r="AA85" s="22"/>
      <c r="AB85" s="22"/>
      <c r="AC85" s="22"/>
      <c r="AD85" s="17"/>
      <c r="AE85" s="25"/>
    </row>
    <row r="86" spans="1:76" x14ac:dyDescent="0.4">
      <c r="A86" s="7"/>
      <c r="B86" s="22"/>
      <c r="C86" s="22"/>
      <c r="D86" s="22"/>
      <c r="E86" s="22"/>
      <c r="F86" s="22"/>
      <c r="G86" s="17"/>
      <c r="H86" s="22"/>
      <c r="I86" s="22"/>
      <c r="J86" s="22"/>
      <c r="K86" s="22"/>
      <c r="L86" s="22"/>
      <c r="M86" s="17"/>
      <c r="N86" s="22"/>
      <c r="O86" s="22"/>
      <c r="P86" s="22"/>
      <c r="Q86" s="22"/>
      <c r="R86" s="22"/>
      <c r="S86" s="18"/>
      <c r="T86" s="22"/>
      <c r="U86" s="22"/>
      <c r="V86" s="22"/>
      <c r="W86" s="22"/>
      <c r="X86" s="22"/>
      <c r="Y86" s="17"/>
      <c r="Z86" s="22"/>
      <c r="AA86" s="22"/>
      <c r="AB86" s="22"/>
      <c r="AC86" s="22"/>
      <c r="AD86" s="17"/>
      <c r="AE86" s="25"/>
    </row>
    <row r="87" spans="1:76" x14ac:dyDescent="0.4">
      <c r="A87" s="7"/>
      <c r="B87" s="22"/>
      <c r="C87" s="22"/>
      <c r="D87" s="22"/>
      <c r="E87" s="22"/>
      <c r="F87" s="22"/>
      <c r="G87" s="17"/>
      <c r="H87" s="22"/>
      <c r="I87" s="22"/>
      <c r="J87" s="22"/>
      <c r="K87" s="22"/>
      <c r="L87" s="22"/>
      <c r="M87" s="17"/>
      <c r="N87" s="22"/>
      <c r="O87" s="22"/>
      <c r="P87" s="22"/>
      <c r="Q87" s="22"/>
      <c r="R87" s="22"/>
      <c r="S87" s="18"/>
      <c r="T87" s="22"/>
      <c r="U87" s="22"/>
      <c r="V87" s="22"/>
      <c r="W87" s="22"/>
      <c r="X87" s="22"/>
      <c r="Y87" s="17"/>
      <c r="Z87" s="22"/>
      <c r="AA87" s="22"/>
      <c r="AB87" s="22"/>
      <c r="AC87" s="22"/>
      <c r="AD87" s="17"/>
      <c r="AE87" s="25"/>
    </row>
    <row r="88" spans="1:76" x14ac:dyDescent="0.4">
      <c r="A88" s="7"/>
      <c r="B88" s="23"/>
      <c r="C88" s="22"/>
      <c r="D88" s="22"/>
      <c r="E88" s="22"/>
      <c r="F88" s="23"/>
      <c r="G88" s="17"/>
      <c r="H88" s="23"/>
      <c r="I88" s="22"/>
      <c r="J88" s="22"/>
      <c r="K88" s="22"/>
      <c r="L88" s="23"/>
      <c r="M88" s="17"/>
      <c r="N88" s="23"/>
      <c r="O88" s="22"/>
      <c r="P88" s="22"/>
      <c r="Q88" s="22"/>
      <c r="R88" s="23"/>
      <c r="S88" s="18"/>
      <c r="T88" s="23"/>
      <c r="U88" s="22"/>
      <c r="V88" s="22"/>
      <c r="W88" s="22"/>
      <c r="X88" s="23"/>
      <c r="Y88" s="17"/>
      <c r="Z88" s="23"/>
      <c r="AA88" s="23"/>
      <c r="AB88" s="23"/>
      <c r="AC88" s="23"/>
      <c r="AD88" s="17"/>
      <c r="AE88" s="25"/>
    </row>
    <row r="89" spans="1:76" x14ac:dyDescent="0.4">
      <c r="A89" s="4" t="s">
        <v>0</v>
      </c>
      <c r="B89" s="22"/>
      <c r="C89" s="22"/>
      <c r="D89" s="22"/>
      <c r="E89" s="22"/>
      <c r="F89" s="22"/>
      <c r="G89" s="17"/>
      <c r="H89" s="22"/>
      <c r="I89" s="22"/>
      <c r="J89" s="22"/>
      <c r="K89" s="22"/>
      <c r="L89" s="22"/>
      <c r="M89" s="17"/>
      <c r="N89" s="22"/>
      <c r="O89" s="22"/>
      <c r="P89" s="22"/>
      <c r="Q89" s="22"/>
      <c r="R89" s="22"/>
      <c r="S89" s="18"/>
      <c r="T89" s="22"/>
      <c r="U89" s="22"/>
      <c r="V89" s="22"/>
      <c r="W89" s="22"/>
      <c r="X89" s="22"/>
      <c r="Y89" s="17"/>
      <c r="Z89" s="22"/>
      <c r="AA89" s="22"/>
      <c r="AB89" s="22"/>
      <c r="AC89" s="22"/>
      <c r="AD89" s="17"/>
      <c r="AE89" s="25"/>
    </row>
    <row r="90" spans="1:76" x14ac:dyDescent="0.4">
      <c r="A90" s="2"/>
      <c r="B90" s="24"/>
      <c r="C90" s="24"/>
      <c r="D90" s="24"/>
      <c r="E90" s="24"/>
      <c r="F90" s="24"/>
      <c r="G90" s="17"/>
      <c r="H90" s="24"/>
      <c r="I90" s="24"/>
      <c r="J90" s="24"/>
      <c r="K90" s="24"/>
      <c r="L90" s="24"/>
      <c r="M90" s="17"/>
      <c r="N90" s="24"/>
      <c r="O90" s="24"/>
      <c r="P90" s="24"/>
      <c r="Q90" s="24"/>
      <c r="R90" s="24"/>
      <c r="S90" s="18"/>
      <c r="T90" s="24"/>
      <c r="U90" s="24"/>
      <c r="V90" s="24"/>
      <c r="W90" s="24"/>
      <c r="X90" s="24"/>
      <c r="Y90" s="17"/>
      <c r="Z90" s="24"/>
      <c r="AA90" s="24"/>
      <c r="AB90" s="24"/>
      <c r="AC90" s="24"/>
      <c r="AD90" s="17"/>
      <c r="AE90" s="26"/>
    </row>
    <row r="91" spans="1:76" s="16" customFormat="1" x14ac:dyDescent="0.4">
      <c r="A91" s="5" t="s">
        <v>1</v>
      </c>
      <c r="B91" s="8"/>
      <c r="C91" s="8"/>
      <c r="D91" s="8"/>
      <c r="E91" s="8"/>
      <c r="F91" s="8"/>
      <c r="G91" s="15"/>
      <c r="H91" s="8"/>
      <c r="I91" s="8"/>
      <c r="J91" s="8"/>
      <c r="K91" s="8"/>
      <c r="L91" s="8"/>
      <c r="M91" s="15"/>
      <c r="N91" s="8"/>
      <c r="O91" s="8"/>
      <c r="P91" s="8"/>
      <c r="Q91" s="8"/>
      <c r="R91" s="8"/>
      <c r="S91" s="20"/>
      <c r="T91" s="8"/>
      <c r="U91" s="8"/>
      <c r="V91" s="8"/>
      <c r="W91" s="8"/>
      <c r="X91" s="8"/>
      <c r="Y91" s="15"/>
      <c r="Z91" s="8"/>
      <c r="AA91" s="33"/>
      <c r="AB91" s="33"/>
      <c r="AC91" s="33"/>
      <c r="AD91" s="15"/>
      <c r="AE91" s="9"/>
      <c r="AF91" s="14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</row>
    <row r="92" spans="1:76" x14ac:dyDescent="0.4">
      <c r="A92" s="7"/>
      <c r="B92" s="22"/>
      <c r="C92" s="22"/>
      <c r="D92" s="22"/>
      <c r="E92" s="22"/>
      <c r="F92" s="22"/>
      <c r="G92" s="17"/>
      <c r="H92" s="22"/>
      <c r="I92" s="22"/>
      <c r="J92" s="22"/>
      <c r="K92" s="22"/>
      <c r="L92" s="22"/>
      <c r="M92" s="17"/>
      <c r="N92" s="22"/>
      <c r="O92" s="22"/>
      <c r="P92" s="22"/>
      <c r="Q92" s="22"/>
      <c r="R92" s="22"/>
      <c r="S92" s="18"/>
      <c r="T92" s="22"/>
      <c r="U92" s="22"/>
      <c r="V92" s="22"/>
      <c r="W92" s="22"/>
      <c r="X92" s="22"/>
      <c r="Y92" s="17"/>
      <c r="Z92" s="22"/>
      <c r="AA92" s="22"/>
      <c r="AB92" s="22"/>
      <c r="AC92" s="22"/>
      <c r="AD92" s="17"/>
      <c r="AE92" s="25"/>
    </row>
    <row r="93" spans="1:76" x14ac:dyDescent="0.4">
      <c r="A93" s="7"/>
      <c r="B93" s="22"/>
      <c r="C93" s="22"/>
      <c r="D93" s="22"/>
      <c r="E93" s="22"/>
      <c r="F93" s="22"/>
      <c r="G93" s="17"/>
      <c r="H93" s="22"/>
      <c r="I93" s="22"/>
      <c r="J93" s="22"/>
      <c r="K93" s="22"/>
      <c r="L93" s="22"/>
      <c r="M93" s="17"/>
      <c r="N93" s="22"/>
      <c r="O93" s="22"/>
      <c r="P93" s="22"/>
      <c r="Q93" s="22"/>
      <c r="R93" s="22"/>
      <c r="S93" s="18"/>
      <c r="T93" s="22"/>
      <c r="U93" s="22"/>
      <c r="V93" s="22"/>
      <c r="W93" s="22"/>
      <c r="X93" s="22"/>
      <c r="Y93" s="17"/>
      <c r="Z93" s="22"/>
      <c r="AA93" s="22"/>
      <c r="AB93" s="22"/>
      <c r="AC93" s="22"/>
      <c r="AD93" s="17"/>
      <c r="AE93" s="25"/>
    </row>
    <row r="94" spans="1:76" x14ac:dyDescent="0.4">
      <c r="A94" s="7"/>
      <c r="B94" s="22"/>
      <c r="C94" s="22"/>
      <c r="D94" s="22"/>
      <c r="E94" s="22"/>
      <c r="F94" s="22"/>
      <c r="G94" s="17"/>
      <c r="H94" s="22"/>
      <c r="I94" s="22"/>
      <c r="J94" s="22"/>
      <c r="K94" s="22"/>
      <c r="L94" s="22"/>
      <c r="M94" s="17"/>
      <c r="N94" s="22"/>
      <c r="O94" s="22"/>
      <c r="P94" s="22"/>
      <c r="Q94" s="22"/>
      <c r="R94" s="22"/>
      <c r="S94" s="18"/>
      <c r="T94" s="22"/>
      <c r="U94" s="22"/>
      <c r="V94" s="22"/>
      <c r="W94" s="22"/>
      <c r="X94" s="22"/>
      <c r="Y94" s="17"/>
      <c r="Z94" s="22"/>
      <c r="AA94" s="22"/>
      <c r="AB94" s="22"/>
      <c r="AC94" s="22"/>
      <c r="AD94" s="17"/>
      <c r="AE94" s="25"/>
    </row>
    <row r="95" spans="1:76" x14ac:dyDescent="0.4">
      <c r="A95" s="7"/>
      <c r="B95" s="22"/>
      <c r="C95" s="22"/>
      <c r="D95" s="22"/>
      <c r="E95" s="22"/>
      <c r="F95" s="22"/>
      <c r="G95" s="17"/>
      <c r="H95" s="22"/>
      <c r="I95" s="22"/>
      <c r="J95" s="22"/>
      <c r="K95" s="22"/>
      <c r="L95" s="22"/>
      <c r="M95" s="17"/>
      <c r="N95" s="22"/>
      <c r="O95" s="22"/>
      <c r="P95" s="22"/>
      <c r="Q95" s="22"/>
      <c r="R95" s="22"/>
      <c r="S95" s="18"/>
      <c r="T95" s="22"/>
      <c r="U95" s="22"/>
      <c r="V95" s="22"/>
      <c r="W95" s="22"/>
      <c r="X95" s="22"/>
      <c r="Y95" s="17"/>
      <c r="Z95" s="22"/>
      <c r="AA95" s="22"/>
      <c r="AB95" s="22"/>
      <c r="AC95" s="22"/>
      <c r="AD95" s="17"/>
      <c r="AE95" s="25"/>
    </row>
    <row r="96" spans="1:76" x14ac:dyDescent="0.4">
      <c r="A96" s="7"/>
      <c r="B96" s="22"/>
      <c r="C96" s="22"/>
      <c r="D96" s="22"/>
      <c r="E96" s="22"/>
      <c r="F96" s="22"/>
      <c r="G96" s="17"/>
      <c r="H96" s="22"/>
      <c r="I96" s="22"/>
      <c r="J96" s="22"/>
      <c r="K96" s="22"/>
      <c r="L96" s="22"/>
      <c r="M96" s="17"/>
      <c r="N96" s="22"/>
      <c r="O96" s="22"/>
      <c r="P96" s="22"/>
      <c r="Q96" s="22"/>
      <c r="R96" s="22"/>
      <c r="S96" s="18"/>
      <c r="T96" s="22"/>
      <c r="U96" s="22"/>
      <c r="V96" s="22"/>
      <c r="W96" s="22"/>
      <c r="X96" s="22"/>
      <c r="Y96" s="17"/>
      <c r="Z96" s="22"/>
      <c r="AA96" s="22"/>
      <c r="AB96" s="22"/>
      <c r="AC96" s="22"/>
      <c r="AD96" s="17"/>
      <c r="AE96" s="25"/>
    </row>
    <row r="97" spans="1:76" x14ac:dyDescent="0.4">
      <c r="A97" s="7"/>
      <c r="B97" s="23"/>
      <c r="C97" s="22"/>
      <c r="D97" s="22"/>
      <c r="E97" s="22"/>
      <c r="F97" s="23"/>
      <c r="G97" s="17"/>
      <c r="H97" s="23"/>
      <c r="I97" s="22"/>
      <c r="J97" s="22"/>
      <c r="K97" s="22"/>
      <c r="L97" s="23"/>
      <c r="M97" s="17"/>
      <c r="N97" s="23"/>
      <c r="O97" s="22"/>
      <c r="P97" s="22"/>
      <c r="Q97" s="22"/>
      <c r="R97" s="23"/>
      <c r="S97" s="18"/>
      <c r="T97" s="23"/>
      <c r="U97" s="22"/>
      <c r="V97" s="22"/>
      <c r="W97" s="22"/>
      <c r="X97" s="23"/>
      <c r="Y97" s="17"/>
      <c r="Z97" s="23"/>
      <c r="AA97" s="23"/>
      <c r="AB97" s="23"/>
      <c r="AC97" s="23"/>
      <c r="AD97" s="17"/>
      <c r="AE97" s="25"/>
    </row>
    <row r="98" spans="1:76" x14ac:dyDescent="0.4">
      <c r="A98" s="4" t="s">
        <v>0</v>
      </c>
      <c r="B98" s="22"/>
      <c r="C98" s="22"/>
      <c r="D98" s="22"/>
      <c r="E98" s="22"/>
      <c r="F98" s="22"/>
      <c r="G98" s="17"/>
      <c r="H98" s="22"/>
      <c r="I98" s="22"/>
      <c r="J98" s="22"/>
      <c r="K98" s="22"/>
      <c r="L98" s="22"/>
      <c r="M98" s="17"/>
      <c r="N98" s="22"/>
      <c r="O98" s="22"/>
      <c r="P98" s="22"/>
      <c r="Q98" s="22"/>
      <c r="R98" s="22"/>
      <c r="S98" s="18"/>
      <c r="T98" s="22"/>
      <c r="U98" s="22"/>
      <c r="V98" s="22"/>
      <c r="W98" s="22"/>
      <c r="X98" s="22"/>
      <c r="Y98" s="17"/>
      <c r="Z98" s="22"/>
      <c r="AA98" s="22"/>
      <c r="AB98" s="22"/>
      <c r="AC98" s="22"/>
      <c r="AD98" s="17"/>
      <c r="AE98" s="25"/>
    </row>
    <row r="99" spans="1:76" x14ac:dyDescent="0.4">
      <c r="A99" s="2"/>
      <c r="B99" s="24"/>
      <c r="C99" s="24"/>
      <c r="D99" s="24"/>
      <c r="E99" s="24"/>
      <c r="F99" s="24"/>
      <c r="G99" s="17"/>
      <c r="H99" s="24"/>
      <c r="I99" s="24"/>
      <c r="J99" s="24"/>
      <c r="K99" s="24"/>
      <c r="L99" s="24"/>
      <c r="M99" s="17"/>
      <c r="N99" s="24"/>
      <c r="O99" s="24"/>
      <c r="P99" s="24"/>
      <c r="Q99" s="24"/>
      <c r="R99" s="24"/>
      <c r="S99" s="18"/>
      <c r="T99" s="24"/>
      <c r="U99" s="24"/>
      <c r="V99" s="24"/>
      <c r="W99" s="24"/>
      <c r="X99" s="24"/>
      <c r="Y99" s="17"/>
      <c r="Z99" s="24"/>
      <c r="AA99" s="24"/>
      <c r="AB99" s="24"/>
      <c r="AC99" s="24"/>
      <c r="AD99" s="17"/>
      <c r="AE99" s="26"/>
    </row>
    <row r="100" spans="1:76" s="16" customFormat="1" x14ac:dyDescent="0.4">
      <c r="A100" s="5" t="s">
        <v>1</v>
      </c>
      <c r="B100" s="8"/>
      <c r="C100" s="8"/>
      <c r="D100" s="8"/>
      <c r="E100" s="8"/>
      <c r="F100" s="8"/>
      <c r="G100" s="15"/>
      <c r="H100" s="8"/>
      <c r="I100" s="8"/>
      <c r="J100" s="8"/>
      <c r="K100" s="8"/>
      <c r="L100" s="8"/>
      <c r="M100" s="15"/>
      <c r="N100" s="8"/>
      <c r="O100" s="8"/>
      <c r="P100" s="8"/>
      <c r="Q100" s="8"/>
      <c r="R100" s="8"/>
      <c r="S100" s="20"/>
      <c r="T100" s="8"/>
      <c r="U100" s="8"/>
      <c r="V100" s="8"/>
      <c r="W100" s="8"/>
      <c r="X100" s="8"/>
      <c r="Y100" s="15"/>
      <c r="Z100" s="8"/>
      <c r="AA100" s="33"/>
      <c r="AB100" s="33"/>
      <c r="AC100" s="33"/>
      <c r="AD100" s="15"/>
      <c r="AE100" s="9"/>
      <c r="AF100" s="14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</row>
    <row r="101" spans="1:76" x14ac:dyDescent="0.4">
      <c r="A101" s="7"/>
      <c r="B101" s="22"/>
      <c r="C101" s="22"/>
      <c r="D101" s="22"/>
      <c r="E101" s="22"/>
      <c r="F101" s="22"/>
      <c r="G101" s="17"/>
      <c r="H101" s="22"/>
      <c r="I101" s="22"/>
      <c r="J101" s="22"/>
      <c r="K101" s="22"/>
      <c r="L101" s="22"/>
      <c r="M101" s="17"/>
      <c r="N101" s="22"/>
      <c r="O101" s="22"/>
      <c r="P101" s="22"/>
      <c r="Q101" s="22"/>
      <c r="R101" s="22"/>
      <c r="S101" s="18"/>
      <c r="T101" s="22"/>
      <c r="U101" s="22"/>
      <c r="V101" s="22"/>
      <c r="W101" s="22"/>
      <c r="X101" s="22"/>
      <c r="Y101" s="17"/>
      <c r="Z101" s="22"/>
      <c r="AA101" s="22"/>
      <c r="AB101" s="22"/>
      <c r="AC101" s="22"/>
      <c r="AD101" s="17"/>
      <c r="AE101" s="25"/>
    </row>
    <row r="102" spans="1:76" x14ac:dyDescent="0.4">
      <c r="A102" s="7"/>
      <c r="B102" s="22"/>
      <c r="C102" s="22"/>
      <c r="D102" s="22"/>
      <c r="E102" s="22"/>
      <c r="F102" s="22"/>
      <c r="G102" s="17"/>
      <c r="H102" s="22"/>
      <c r="I102" s="22"/>
      <c r="J102" s="22"/>
      <c r="K102" s="22"/>
      <c r="L102" s="22"/>
      <c r="M102" s="17"/>
      <c r="N102" s="22"/>
      <c r="O102" s="22"/>
      <c r="P102" s="22"/>
      <c r="Q102" s="22"/>
      <c r="R102" s="22"/>
      <c r="S102" s="18"/>
      <c r="T102" s="22"/>
      <c r="U102" s="22"/>
      <c r="V102" s="22"/>
      <c r="W102" s="22"/>
      <c r="X102" s="22"/>
      <c r="Y102" s="17"/>
      <c r="Z102" s="22"/>
      <c r="AA102" s="22"/>
      <c r="AB102" s="22"/>
      <c r="AC102" s="22"/>
      <c r="AD102" s="17"/>
      <c r="AE102" s="25"/>
    </row>
    <row r="103" spans="1:76" x14ac:dyDescent="0.4">
      <c r="A103" s="7"/>
      <c r="B103" s="22"/>
      <c r="C103" s="22"/>
      <c r="D103" s="22"/>
      <c r="E103" s="22"/>
      <c r="F103" s="22"/>
      <c r="G103" s="17"/>
      <c r="H103" s="22"/>
      <c r="I103" s="22"/>
      <c r="J103" s="22"/>
      <c r="K103" s="22"/>
      <c r="L103" s="22"/>
      <c r="M103" s="17"/>
      <c r="N103" s="22"/>
      <c r="O103" s="22"/>
      <c r="P103" s="22"/>
      <c r="Q103" s="22"/>
      <c r="R103" s="22"/>
      <c r="S103" s="18"/>
      <c r="T103" s="22"/>
      <c r="U103" s="22"/>
      <c r="V103" s="22"/>
      <c r="W103" s="22"/>
      <c r="X103" s="22"/>
      <c r="Y103" s="17"/>
      <c r="Z103" s="22"/>
      <c r="AA103" s="22"/>
      <c r="AB103" s="22"/>
      <c r="AC103" s="22"/>
      <c r="AD103" s="17"/>
      <c r="AE103" s="25"/>
    </row>
    <row r="104" spans="1:76" x14ac:dyDescent="0.4">
      <c r="A104" s="7"/>
      <c r="B104" s="22"/>
      <c r="C104" s="22"/>
      <c r="D104" s="22"/>
      <c r="E104" s="22"/>
      <c r="F104" s="22"/>
      <c r="G104" s="17"/>
      <c r="H104" s="22"/>
      <c r="I104" s="22"/>
      <c r="J104" s="22"/>
      <c r="K104" s="22"/>
      <c r="L104" s="22"/>
      <c r="M104" s="17"/>
      <c r="N104" s="22"/>
      <c r="O104" s="22"/>
      <c r="P104" s="22"/>
      <c r="Q104" s="22"/>
      <c r="R104" s="22"/>
      <c r="S104" s="18"/>
      <c r="T104" s="22"/>
      <c r="U104" s="22"/>
      <c r="V104" s="22"/>
      <c r="W104" s="22"/>
      <c r="X104" s="22"/>
      <c r="Y104" s="17"/>
      <c r="Z104" s="22"/>
      <c r="AA104" s="22"/>
      <c r="AB104" s="22"/>
      <c r="AC104" s="22"/>
      <c r="AD104" s="17"/>
      <c r="AE104" s="25"/>
    </row>
    <row r="105" spans="1:76" x14ac:dyDescent="0.4">
      <c r="A105" s="7"/>
      <c r="B105" s="22"/>
      <c r="C105" s="22"/>
      <c r="D105" s="22"/>
      <c r="E105" s="22"/>
      <c r="F105" s="22"/>
      <c r="G105" s="17"/>
      <c r="H105" s="22"/>
      <c r="I105" s="22"/>
      <c r="J105" s="22"/>
      <c r="K105" s="22"/>
      <c r="L105" s="22"/>
      <c r="M105" s="17"/>
      <c r="N105" s="22"/>
      <c r="O105" s="22"/>
      <c r="P105" s="22"/>
      <c r="Q105" s="22"/>
      <c r="R105" s="22"/>
      <c r="S105" s="18"/>
      <c r="T105" s="22"/>
      <c r="U105" s="22"/>
      <c r="V105" s="22"/>
      <c r="W105" s="22"/>
      <c r="X105" s="22"/>
      <c r="Y105" s="17"/>
      <c r="Z105" s="22"/>
      <c r="AA105" s="22"/>
      <c r="AB105" s="22"/>
      <c r="AC105" s="22"/>
      <c r="AD105" s="17"/>
      <c r="AE105" s="25"/>
    </row>
    <row r="106" spans="1:76" x14ac:dyDescent="0.4">
      <c r="A106" s="7"/>
      <c r="B106" s="23"/>
      <c r="C106" s="22"/>
      <c r="D106" s="22"/>
      <c r="E106" s="22"/>
      <c r="F106" s="23"/>
      <c r="G106" s="17"/>
      <c r="H106" s="23"/>
      <c r="I106" s="22"/>
      <c r="J106" s="22"/>
      <c r="K106" s="22"/>
      <c r="L106" s="23"/>
      <c r="M106" s="17"/>
      <c r="N106" s="23"/>
      <c r="O106" s="22"/>
      <c r="P106" s="22"/>
      <c r="Q106" s="22"/>
      <c r="R106" s="23"/>
      <c r="S106" s="18"/>
      <c r="T106" s="23"/>
      <c r="U106" s="22"/>
      <c r="V106" s="22"/>
      <c r="W106" s="22"/>
      <c r="X106" s="23"/>
      <c r="Y106" s="17"/>
      <c r="Z106" s="23"/>
      <c r="AA106" s="23"/>
      <c r="AB106" s="23"/>
      <c r="AC106" s="23"/>
      <c r="AD106" s="17"/>
      <c r="AE106" s="25"/>
    </row>
    <row r="107" spans="1:76" x14ac:dyDescent="0.4">
      <c r="A107" s="4" t="s">
        <v>0</v>
      </c>
      <c r="B107" s="22"/>
      <c r="C107" s="22"/>
      <c r="D107" s="22"/>
      <c r="E107" s="22"/>
      <c r="F107" s="22"/>
      <c r="G107" s="17"/>
      <c r="H107" s="22"/>
      <c r="I107" s="22"/>
      <c r="J107" s="22"/>
      <c r="K107" s="22"/>
      <c r="L107" s="22"/>
      <c r="M107" s="17"/>
      <c r="N107" s="22"/>
      <c r="O107" s="22"/>
      <c r="P107" s="22"/>
      <c r="Q107" s="22"/>
      <c r="R107" s="22"/>
      <c r="S107" s="18"/>
      <c r="T107" s="22"/>
      <c r="U107" s="22"/>
      <c r="V107" s="22"/>
      <c r="W107" s="22"/>
      <c r="X107" s="22"/>
      <c r="Y107" s="17"/>
      <c r="Z107" s="22"/>
      <c r="AA107" s="22"/>
      <c r="AB107" s="22"/>
      <c r="AC107" s="22"/>
      <c r="AD107" s="17"/>
      <c r="AE107" s="25"/>
    </row>
    <row r="108" spans="1:76" x14ac:dyDescent="0.4">
      <c r="A108" s="2"/>
      <c r="B108" s="24"/>
      <c r="C108" s="24"/>
      <c r="D108" s="24"/>
      <c r="E108" s="24"/>
      <c r="F108" s="24"/>
      <c r="G108" s="17"/>
      <c r="H108" s="24"/>
      <c r="I108" s="24"/>
      <c r="J108" s="24"/>
      <c r="K108" s="24"/>
      <c r="L108" s="24"/>
      <c r="M108" s="17"/>
      <c r="N108" s="24"/>
      <c r="O108" s="24"/>
      <c r="P108" s="24"/>
      <c r="Q108" s="24"/>
      <c r="R108" s="24"/>
      <c r="S108" s="18"/>
      <c r="T108" s="24"/>
      <c r="U108" s="24"/>
      <c r="V108" s="24"/>
      <c r="W108" s="24"/>
      <c r="X108" s="24"/>
      <c r="Y108" s="17"/>
      <c r="Z108" s="24"/>
      <c r="AA108" s="24"/>
      <c r="AB108" s="24"/>
      <c r="AC108" s="24"/>
      <c r="AD108" s="17"/>
      <c r="AE108" s="26"/>
    </row>
    <row r="109" spans="1:76" s="16" customFormat="1" x14ac:dyDescent="0.4">
      <c r="A109" s="5" t="s">
        <v>1</v>
      </c>
      <c r="B109" s="8"/>
      <c r="C109" s="8"/>
      <c r="D109" s="8"/>
      <c r="E109" s="8"/>
      <c r="F109" s="8"/>
      <c r="G109" s="15"/>
      <c r="H109" s="8"/>
      <c r="I109" s="8"/>
      <c r="J109" s="8"/>
      <c r="K109" s="8"/>
      <c r="L109" s="8"/>
      <c r="M109" s="15"/>
      <c r="N109" s="8"/>
      <c r="O109" s="8"/>
      <c r="P109" s="8"/>
      <c r="Q109" s="8"/>
      <c r="R109" s="8"/>
      <c r="S109" s="20"/>
      <c r="T109" s="8"/>
      <c r="U109" s="8"/>
      <c r="V109" s="8"/>
      <c r="W109" s="8"/>
      <c r="X109" s="8"/>
      <c r="Y109" s="15"/>
      <c r="Z109" s="8"/>
      <c r="AA109" s="33"/>
      <c r="AB109" s="33"/>
      <c r="AC109" s="33"/>
      <c r="AD109" s="15"/>
      <c r="AE109" s="9"/>
      <c r="AF109" s="14"/>
      <c r="AG109" s="14"/>
      <c r="AH109" s="14"/>
      <c r="AI109" s="14"/>
      <c r="AJ109" s="14"/>
      <c r="AK109" s="14"/>
      <c r="AL109" s="14"/>
      <c r="AM109" s="14"/>
      <c r="AN109" s="14"/>
      <c r="AO109" s="14"/>
      <c r="AP109" s="14"/>
      <c r="AQ109" s="14"/>
      <c r="AR109" s="14"/>
      <c r="AS109" s="14"/>
      <c r="AT109" s="14"/>
      <c r="AU109" s="14"/>
      <c r="AV109" s="14"/>
      <c r="AW109" s="14"/>
      <c r="AX109" s="14"/>
      <c r="AY109" s="14"/>
      <c r="AZ109" s="14"/>
      <c r="BA109" s="14"/>
      <c r="BB109" s="14"/>
      <c r="BC109" s="14"/>
      <c r="BD109" s="14"/>
      <c r="BE109" s="14"/>
      <c r="BF109" s="14"/>
      <c r="BG109" s="14"/>
      <c r="BH109" s="14"/>
      <c r="BI109" s="14"/>
      <c r="BJ109" s="14"/>
      <c r="BK109" s="14"/>
      <c r="BL109" s="14"/>
      <c r="BM109" s="14"/>
      <c r="BN109" s="14"/>
      <c r="BO109" s="14"/>
      <c r="BP109" s="14"/>
      <c r="BQ109" s="14"/>
      <c r="BR109" s="14"/>
      <c r="BS109" s="14"/>
      <c r="BT109" s="14"/>
      <c r="BU109" s="14"/>
      <c r="BV109" s="14"/>
      <c r="BW109" s="14"/>
      <c r="BX109" s="14"/>
    </row>
    <row r="110" spans="1:76" x14ac:dyDescent="0.4">
      <c r="A110" s="7"/>
      <c r="B110" s="22"/>
      <c r="C110" s="22"/>
      <c r="D110" s="22"/>
      <c r="E110" s="22"/>
      <c r="F110" s="22"/>
      <c r="G110" s="17"/>
      <c r="H110" s="22"/>
      <c r="I110" s="22"/>
      <c r="J110" s="22"/>
      <c r="K110" s="22"/>
      <c r="L110" s="22"/>
      <c r="M110" s="17"/>
      <c r="N110" s="22"/>
      <c r="O110" s="22"/>
      <c r="P110" s="22"/>
      <c r="Q110" s="22"/>
      <c r="R110" s="22"/>
      <c r="S110" s="18"/>
      <c r="T110" s="22"/>
      <c r="U110" s="22"/>
      <c r="V110" s="22"/>
      <c r="W110" s="22"/>
      <c r="X110" s="22"/>
      <c r="Y110" s="17"/>
      <c r="Z110" s="22"/>
      <c r="AA110" s="22"/>
      <c r="AB110" s="22"/>
      <c r="AC110" s="22"/>
      <c r="AD110" s="17"/>
      <c r="AE110" s="25"/>
    </row>
    <row r="111" spans="1:76" x14ac:dyDescent="0.4">
      <c r="A111" s="7"/>
      <c r="B111" s="22"/>
      <c r="C111" s="22"/>
      <c r="D111" s="22"/>
      <c r="E111" s="22"/>
      <c r="F111" s="22"/>
      <c r="G111" s="17"/>
      <c r="H111" s="22"/>
      <c r="I111" s="22"/>
      <c r="J111" s="22"/>
      <c r="K111" s="22"/>
      <c r="L111" s="22"/>
      <c r="M111" s="17"/>
      <c r="N111" s="22"/>
      <c r="O111" s="22"/>
      <c r="P111" s="22"/>
      <c r="Q111" s="22"/>
      <c r="R111" s="22"/>
      <c r="S111" s="18"/>
      <c r="T111" s="22"/>
      <c r="U111" s="22"/>
      <c r="V111" s="22"/>
      <c r="W111" s="22"/>
      <c r="X111" s="22"/>
      <c r="Y111" s="17"/>
      <c r="Z111" s="22"/>
      <c r="AA111" s="22"/>
      <c r="AB111" s="22"/>
      <c r="AC111" s="22"/>
      <c r="AD111" s="17"/>
      <c r="AE111" s="25"/>
    </row>
    <row r="112" spans="1:76" x14ac:dyDescent="0.4">
      <c r="A112" s="7"/>
      <c r="B112" s="22"/>
      <c r="C112" s="22"/>
      <c r="D112" s="22"/>
      <c r="E112" s="22"/>
      <c r="F112" s="22"/>
      <c r="G112" s="17"/>
      <c r="H112" s="22"/>
      <c r="I112" s="22"/>
      <c r="J112" s="22"/>
      <c r="K112" s="22"/>
      <c r="L112" s="22"/>
      <c r="M112" s="17"/>
      <c r="N112" s="22"/>
      <c r="O112" s="22"/>
      <c r="P112" s="22"/>
      <c r="Q112" s="22"/>
      <c r="R112" s="22"/>
      <c r="S112" s="18"/>
      <c r="T112" s="22"/>
      <c r="U112" s="22"/>
      <c r="V112" s="22"/>
      <c r="W112" s="22"/>
      <c r="X112" s="22"/>
      <c r="Y112" s="17"/>
      <c r="Z112" s="22"/>
      <c r="AA112" s="22"/>
      <c r="AB112" s="22"/>
      <c r="AC112" s="22"/>
      <c r="AD112" s="17"/>
      <c r="AE112" s="25"/>
    </row>
    <row r="113" spans="1:76" x14ac:dyDescent="0.4">
      <c r="A113" s="7"/>
      <c r="B113" s="22"/>
      <c r="C113" s="22"/>
      <c r="D113" s="22"/>
      <c r="E113" s="22"/>
      <c r="F113" s="22"/>
      <c r="G113" s="17"/>
      <c r="H113" s="22"/>
      <c r="I113" s="22"/>
      <c r="J113" s="22"/>
      <c r="K113" s="22"/>
      <c r="L113" s="22"/>
      <c r="M113" s="17"/>
      <c r="N113" s="22"/>
      <c r="O113" s="22"/>
      <c r="P113" s="22"/>
      <c r="Q113" s="22"/>
      <c r="R113" s="22"/>
      <c r="S113" s="18"/>
      <c r="T113" s="22"/>
      <c r="U113" s="22"/>
      <c r="V113" s="22"/>
      <c r="W113" s="22"/>
      <c r="X113" s="22"/>
      <c r="Y113" s="17"/>
      <c r="Z113" s="22"/>
      <c r="AA113" s="22"/>
      <c r="AB113" s="22"/>
      <c r="AC113" s="22"/>
      <c r="AD113" s="17"/>
      <c r="AE113" s="25"/>
    </row>
    <row r="114" spans="1:76" x14ac:dyDescent="0.4">
      <c r="A114" s="7"/>
      <c r="B114" s="22"/>
      <c r="C114" s="22"/>
      <c r="D114" s="22"/>
      <c r="E114" s="22"/>
      <c r="F114" s="22"/>
      <c r="G114" s="17"/>
      <c r="H114" s="22"/>
      <c r="I114" s="22"/>
      <c r="J114" s="22"/>
      <c r="K114" s="22"/>
      <c r="L114" s="22"/>
      <c r="M114" s="17"/>
      <c r="N114" s="22"/>
      <c r="O114" s="22"/>
      <c r="P114" s="22"/>
      <c r="Q114" s="22"/>
      <c r="R114" s="22"/>
      <c r="S114" s="18"/>
      <c r="T114" s="22"/>
      <c r="U114" s="22"/>
      <c r="V114" s="22"/>
      <c r="W114" s="22"/>
      <c r="X114" s="22"/>
      <c r="Y114" s="17"/>
      <c r="Z114" s="22"/>
      <c r="AA114" s="22"/>
      <c r="AB114" s="22"/>
      <c r="AC114" s="22"/>
      <c r="AD114" s="17"/>
      <c r="AE114" s="25"/>
    </row>
    <row r="115" spans="1:76" x14ac:dyDescent="0.4">
      <c r="A115" s="7"/>
      <c r="B115" s="23"/>
      <c r="C115" s="22"/>
      <c r="D115" s="22"/>
      <c r="E115" s="22"/>
      <c r="F115" s="23"/>
      <c r="G115" s="17"/>
      <c r="H115" s="23"/>
      <c r="I115" s="22"/>
      <c r="J115" s="22"/>
      <c r="K115" s="22"/>
      <c r="L115" s="23"/>
      <c r="M115" s="17"/>
      <c r="N115" s="23"/>
      <c r="O115" s="22"/>
      <c r="P115" s="22"/>
      <c r="Q115" s="22"/>
      <c r="R115" s="23"/>
      <c r="S115" s="18"/>
      <c r="T115" s="23"/>
      <c r="U115" s="22"/>
      <c r="V115" s="22"/>
      <c r="W115" s="22"/>
      <c r="X115" s="23"/>
      <c r="Y115" s="17"/>
      <c r="Z115" s="23"/>
      <c r="AA115" s="23"/>
      <c r="AB115" s="23"/>
      <c r="AC115" s="23"/>
      <c r="AD115" s="17"/>
      <c r="AE115" s="25"/>
    </row>
    <row r="116" spans="1:76" x14ac:dyDescent="0.4">
      <c r="A116" s="4" t="s">
        <v>0</v>
      </c>
      <c r="B116" s="22"/>
      <c r="C116" s="22"/>
      <c r="D116" s="22"/>
      <c r="E116" s="22"/>
      <c r="F116" s="22"/>
      <c r="G116" s="17"/>
      <c r="H116" s="22"/>
      <c r="I116" s="22"/>
      <c r="J116" s="22"/>
      <c r="K116" s="22"/>
      <c r="L116" s="22"/>
      <c r="M116" s="17"/>
      <c r="N116" s="22"/>
      <c r="O116" s="22"/>
      <c r="P116" s="22"/>
      <c r="Q116" s="22"/>
      <c r="R116" s="22"/>
      <c r="S116" s="18"/>
      <c r="T116" s="22"/>
      <c r="U116" s="22"/>
      <c r="V116" s="22"/>
      <c r="W116" s="22"/>
      <c r="X116" s="22"/>
      <c r="Y116" s="17"/>
      <c r="Z116" s="22"/>
      <c r="AA116" s="22"/>
      <c r="AB116" s="22"/>
      <c r="AC116" s="22"/>
      <c r="AD116" s="17"/>
      <c r="AE116" s="25"/>
    </row>
    <row r="117" spans="1:76" x14ac:dyDescent="0.4">
      <c r="A117" s="2"/>
      <c r="B117" s="24"/>
      <c r="C117" s="24"/>
      <c r="D117" s="24"/>
      <c r="E117" s="24"/>
      <c r="F117" s="24"/>
      <c r="G117" s="17"/>
      <c r="H117" s="24"/>
      <c r="I117" s="24"/>
      <c r="J117" s="24"/>
      <c r="K117" s="24"/>
      <c r="L117" s="24"/>
      <c r="M117" s="17"/>
      <c r="N117" s="24"/>
      <c r="O117" s="24"/>
      <c r="P117" s="24"/>
      <c r="Q117" s="24"/>
      <c r="R117" s="24"/>
      <c r="S117" s="18"/>
      <c r="T117" s="24"/>
      <c r="U117" s="24"/>
      <c r="V117" s="24"/>
      <c r="W117" s="24"/>
      <c r="X117" s="24"/>
      <c r="Y117" s="17"/>
      <c r="Z117" s="24"/>
      <c r="AA117" s="24"/>
      <c r="AB117" s="24"/>
      <c r="AC117" s="24"/>
      <c r="AD117" s="17"/>
      <c r="AE117" s="26"/>
    </row>
    <row r="118" spans="1:76" s="16" customFormat="1" x14ac:dyDescent="0.4">
      <c r="A118" s="5" t="s">
        <v>1</v>
      </c>
      <c r="B118" s="8"/>
      <c r="C118" s="8"/>
      <c r="D118" s="8"/>
      <c r="E118" s="8"/>
      <c r="F118" s="8"/>
      <c r="G118" s="15"/>
      <c r="H118" s="8"/>
      <c r="I118" s="8"/>
      <c r="J118" s="8"/>
      <c r="K118" s="8"/>
      <c r="L118" s="8"/>
      <c r="M118" s="15"/>
      <c r="N118" s="8"/>
      <c r="O118" s="8"/>
      <c r="P118" s="8"/>
      <c r="Q118" s="8"/>
      <c r="R118" s="8"/>
      <c r="S118" s="20"/>
      <c r="T118" s="8"/>
      <c r="U118" s="8"/>
      <c r="V118" s="8"/>
      <c r="W118" s="8"/>
      <c r="X118" s="8"/>
      <c r="Y118" s="15"/>
      <c r="Z118" s="8"/>
      <c r="AA118" s="33"/>
      <c r="AB118" s="33"/>
      <c r="AC118" s="33"/>
      <c r="AD118" s="15"/>
      <c r="AE118" s="9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  <c r="BM118" s="14"/>
      <c r="BN118" s="14"/>
      <c r="BO118" s="14"/>
      <c r="BP118" s="14"/>
      <c r="BQ118" s="14"/>
      <c r="BR118" s="14"/>
      <c r="BS118" s="14"/>
      <c r="BT118" s="14"/>
      <c r="BU118" s="14"/>
      <c r="BV118" s="14"/>
      <c r="BW118" s="14"/>
      <c r="BX118" s="14"/>
    </row>
    <row r="119" spans="1:76" x14ac:dyDescent="0.4">
      <c r="A119" s="7"/>
      <c r="B119" s="12"/>
      <c r="C119" s="12"/>
      <c r="D119" s="12"/>
      <c r="E119" s="12"/>
      <c r="F119" s="12"/>
      <c r="G119" s="17"/>
      <c r="H119" s="12"/>
      <c r="I119" s="12"/>
      <c r="J119" s="12"/>
      <c r="K119" s="12"/>
      <c r="L119" s="12"/>
      <c r="M119" s="17"/>
      <c r="N119" s="12"/>
      <c r="O119" s="12"/>
      <c r="P119" s="12"/>
      <c r="Q119" s="12"/>
      <c r="R119" s="12"/>
      <c r="S119" s="18"/>
      <c r="T119" s="12"/>
      <c r="U119" s="12"/>
      <c r="V119" s="12"/>
      <c r="W119" s="12"/>
      <c r="X119" s="12"/>
      <c r="Y119" s="17"/>
      <c r="Z119" s="12"/>
      <c r="AA119" s="12"/>
      <c r="AB119" s="12"/>
      <c r="AC119" s="12"/>
      <c r="AD119" s="17"/>
      <c r="AE119" s="1"/>
    </row>
    <row r="120" spans="1:76" x14ac:dyDescent="0.4">
      <c r="A120" s="7"/>
      <c r="B120" s="12"/>
      <c r="C120" s="12"/>
      <c r="D120" s="12"/>
      <c r="E120" s="12"/>
      <c r="F120" s="12"/>
      <c r="G120" s="17"/>
      <c r="H120" s="12"/>
      <c r="I120" s="12"/>
      <c r="J120" s="12"/>
      <c r="K120" s="12"/>
      <c r="L120" s="12"/>
      <c r="M120" s="17"/>
      <c r="N120" s="12"/>
      <c r="O120" s="12"/>
      <c r="P120" s="12"/>
      <c r="Q120" s="12"/>
      <c r="R120" s="12"/>
      <c r="S120" s="18"/>
      <c r="T120" s="12"/>
      <c r="U120" s="12"/>
      <c r="V120" s="12"/>
      <c r="W120" s="12"/>
      <c r="X120" s="12"/>
      <c r="Y120" s="17"/>
      <c r="Z120" s="12"/>
      <c r="AA120" s="12"/>
      <c r="AB120" s="12"/>
      <c r="AC120" s="12"/>
      <c r="AD120" s="17"/>
      <c r="AE120" s="1"/>
    </row>
    <row r="121" spans="1:76" x14ac:dyDescent="0.4">
      <c r="A121" s="7"/>
      <c r="B121" s="12"/>
      <c r="C121" s="12"/>
      <c r="D121" s="12"/>
      <c r="E121" s="12"/>
      <c r="F121" s="12"/>
      <c r="G121" s="17"/>
      <c r="H121" s="12"/>
      <c r="I121" s="12"/>
      <c r="J121" s="12"/>
      <c r="K121" s="12"/>
      <c r="L121" s="12"/>
      <c r="M121" s="17"/>
      <c r="N121" s="12"/>
      <c r="O121" s="12"/>
      <c r="P121" s="12"/>
      <c r="Q121" s="12"/>
      <c r="R121" s="12"/>
      <c r="S121" s="18"/>
      <c r="T121" s="12"/>
      <c r="U121" s="12"/>
      <c r="V121" s="12"/>
      <c r="W121" s="12"/>
      <c r="X121" s="12"/>
      <c r="Y121" s="17"/>
      <c r="Z121" s="12"/>
      <c r="AA121" s="12"/>
      <c r="AB121" s="12"/>
      <c r="AC121" s="12"/>
      <c r="AD121" s="17"/>
      <c r="AE121" s="1"/>
    </row>
    <row r="122" spans="1:76" x14ac:dyDescent="0.4">
      <c r="A122" s="7"/>
      <c r="B122" s="12"/>
      <c r="C122" s="12"/>
      <c r="D122" s="12"/>
      <c r="E122" s="12"/>
      <c r="F122" s="12"/>
      <c r="G122" s="17"/>
      <c r="H122" s="12"/>
      <c r="I122" s="12"/>
      <c r="J122" s="12"/>
      <c r="K122" s="12"/>
      <c r="L122" s="12"/>
      <c r="M122" s="17"/>
      <c r="N122" s="12"/>
      <c r="O122" s="12"/>
      <c r="P122" s="12"/>
      <c r="Q122" s="12"/>
      <c r="R122" s="12"/>
      <c r="S122" s="18"/>
      <c r="T122" s="12"/>
      <c r="U122" s="12"/>
      <c r="V122" s="12"/>
      <c r="W122" s="12"/>
      <c r="X122" s="12"/>
      <c r="Y122" s="17"/>
      <c r="Z122" s="12"/>
      <c r="AA122" s="12"/>
      <c r="AB122" s="12"/>
      <c r="AC122" s="12"/>
      <c r="AD122" s="17"/>
      <c r="AE122" s="1"/>
    </row>
    <row r="123" spans="1:76" x14ac:dyDescent="0.4">
      <c r="A123" s="7"/>
      <c r="B123" s="12"/>
      <c r="C123" s="12"/>
      <c r="D123" s="12"/>
      <c r="E123" s="12"/>
      <c r="F123" s="12"/>
      <c r="G123" s="17"/>
      <c r="H123" s="12"/>
      <c r="I123" s="12"/>
      <c r="J123" s="12"/>
      <c r="K123" s="12"/>
      <c r="L123" s="12"/>
      <c r="M123" s="17"/>
      <c r="N123" s="12"/>
      <c r="O123" s="12"/>
      <c r="P123" s="12"/>
      <c r="Q123" s="12"/>
      <c r="R123" s="12"/>
      <c r="S123" s="18"/>
      <c r="T123" s="12"/>
      <c r="U123" s="12"/>
      <c r="V123" s="12"/>
      <c r="W123" s="12"/>
      <c r="X123" s="12"/>
      <c r="Y123" s="17"/>
      <c r="Z123" s="12"/>
      <c r="AA123" s="12"/>
      <c r="AB123" s="12"/>
      <c r="AC123" s="12"/>
      <c r="AD123" s="17"/>
      <c r="AE123" s="1"/>
    </row>
    <row r="124" spans="1:76" x14ac:dyDescent="0.4">
      <c r="A124" s="7"/>
      <c r="B124" s="19"/>
      <c r="C124" s="12"/>
      <c r="D124" s="12"/>
      <c r="E124" s="12"/>
      <c r="F124" s="19"/>
      <c r="G124" s="17"/>
      <c r="H124" s="19"/>
      <c r="I124" s="12"/>
      <c r="J124" s="12"/>
      <c r="K124" s="12"/>
      <c r="L124" s="19"/>
      <c r="M124" s="17"/>
      <c r="N124" s="19"/>
      <c r="O124" s="12"/>
      <c r="P124" s="12"/>
      <c r="Q124" s="12"/>
      <c r="R124" s="19"/>
      <c r="S124" s="18"/>
      <c r="T124" s="19"/>
      <c r="U124" s="12"/>
      <c r="V124" s="12"/>
      <c r="W124" s="12"/>
      <c r="X124" s="19"/>
      <c r="Y124" s="17"/>
      <c r="Z124" s="19"/>
      <c r="AA124" s="19"/>
      <c r="AB124" s="19"/>
      <c r="AC124" s="19"/>
      <c r="AD124" s="17"/>
      <c r="AE124" s="1"/>
    </row>
    <row r="125" spans="1:76" x14ac:dyDescent="0.4">
      <c r="A125" s="4" t="s">
        <v>0</v>
      </c>
      <c r="B125" s="12"/>
      <c r="C125" s="12"/>
      <c r="D125" s="12"/>
      <c r="E125" s="12"/>
      <c r="F125" s="12"/>
      <c r="G125" s="17"/>
      <c r="H125" s="12"/>
      <c r="I125" s="12"/>
      <c r="J125" s="12"/>
      <c r="K125" s="12"/>
      <c r="L125" s="12"/>
      <c r="M125" s="17"/>
      <c r="N125" s="12"/>
      <c r="O125" s="12"/>
      <c r="P125" s="12"/>
      <c r="Q125" s="12"/>
      <c r="R125" s="12"/>
      <c r="S125" s="18"/>
      <c r="T125" s="12"/>
      <c r="U125" s="12"/>
      <c r="V125" s="12"/>
      <c r="W125" s="12"/>
      <c r="X125" s="12"/>
      <c r="Y125" s="17"/>
      <c r="Z125" s="12"/>
      <c r="AA125" s="12"/>
      <c r="AB125" s="12"/>
      <c r="AC125" s="12"/>
      <c r="AD125" s="17"/>
      <c r="AE125" s="1"/>
    </row>
    <row r="126" spans="1:76" x14ac:dyDescent="0.4">
      <c r="A126" s="2"/>
      <c r="B126" s="13"/>
      <c r="C126" s="13"/>
      <c r="D126" s="13"/>
      <c r="E126" s="13"/>
      <c r="F126" s="13"/>
      <c r="G126" s="17"/>
      <c r="H126" s="13"/>
      <c r="I126" s="13"/>
      <c r="J126" s="13"/>
      <c r="K126" s="13"/>
      <c r="L126" s="13"/>
      <c r="M126" s="17"/>
      <c r="N126" s="13"/>
      <c r="O126" s="13"/>
      <c r="P126" s="13"/>
      <c r="Q126" s="13"/>
      <c r="R126" s="13"/>
      <c r="S126" s="18"/>
      <c r="T126" s="13"/>
      <c r="U126" s="13"/>
      <c r="V126" s="13"/>
      <c r="W126" s="13"/>
      <c r="X126" s="13"/>
      <c r="Y126" s="17"/>
      <c r="Z126" s="13"/>
      <c r="AA126" s="13"/>
      <c r="AB126" s="13"/>
      <c r="AC126" s="13"/>
      <c r="AD126" s="17"/>
      <c r="AE126" s="3"/>
    </row>
    <row r="127" spans="1:76" s="16" customFormat="1" x14ac:dyDescent="0.4">
      <c r="A127" s="5" t="s">
        <v>1</v>
      </c>
      <c r="B127" s="8"/>
      <c r="C127" s="8"/>
      <c r="D127" s="8"/>
      <c r="E127" s="8"/>
      <c r="F127" s="8"/>
      <c r="G127" s="15"/>
      <c r="H127" s="8"/>
      <c r="I127" s="8"/>
      <c r="J127" s="8"/>
      <c r="K127" s="8"/>
      <c r="L127" s="8"/>
      <c r="M127" s="15"/>
      <c r="N127" s="8"/>
      <c r="O127" s="8"/>
      <c r="P127" s="8"/>
      <c r="Q127" s="8"/>
      <c r="R127" s="8"/>
      <c r="S127" s="20"/>
      <c r="T127" s="8"/>
      <c r="U127" s="8"/>
      <c r="V127" s="8"/>
      <c r="W127" s="8"/>
      <c r="X127" s="8"/>
      <c r="Y127" s="15"/>
      <c r="Z127" s="8"/>
      <c r="AA127" s="33"/>
      <c r="AB127" s="33"/>
      <c r="AC127" s="33"/>
      <c r="AD127" s="15"/>
      <c r="AE127" s="9"/>
      <c r="AF127" s="14"/>
      <c r="AG127" s="14"/>
      <c r="AH127" s="14"/>
      <c r="AI127" s="14"/>
      <c r="AJ127" s="14"/>
      <c r="AK127" s="14"/>
      <c r="AL127" s="14"/>
      <c r="AM127" s="14"/>
      <c r="AN127" s="14"/>
      <c r="AO127" s="14"/>
      <c r="AP127" s="14"/>
      <c r="AQ127" s="14"/>
      <c r="AR127" s="14"/>
      <c r="AS127" s="14"/>
      <c r="AT127" s="14"/>
      <c r="AU127" s="14"/>
      <c r="AV127" s="14"/>
      <c r="AW127" s="14"/>
      <c r="AX127" s="14"/>
      <c r="AY127" s="14"/>
      <c r="AZ127" s="14"/>
      <c r="BA127" s="14"/>
      <c r="BB127" s="14"/>
      <c r="BC127" s="14"/>
      <c r="BD127" s="14"/>
      <c r="BE127" s="14"/>
      <c r="BF127" s="14"/>
      <c r="BG127" s="14"/>
      <c r="BH127" s="14"/>
      <c r="BI127" s="14"/>
      <c r="BJ127" s="14"/>
      <c r="BK127" s="14"/>
      <c r="BL127" s="14"/>
      <c r="BM127" s="14"/>
      <c r="BN127" s="14"/>
      <c r="BO127" s="14"/>
      <c r="BP127" s="14"/>
      <c r="BQ127" s="14"/>
      <c r="BR127" s="14"/>
      <c r="BS127" s="14"/>
      <c r="BT127" s="14"/>
      <c r="BU127" s="14"/>
      <c r="BV127" s="14"/>
      <c r="BW127" s="14"/>
      <c r="BX127" s="14"/>
    </row>
    <row r="128" spans="1:76" x14ac:dyDescent="0.4">
      <c r="A128" s="7"/>
      <c r="B128" s="12"/>
      <c r="C128" s="12"/>
      <c r="D128" s="12"/>
      <c r="E128" s="12"/>
      <c r="F128" s="12"/>
      <c r="G128" s="17"/>
      <c r="H128" s="12"/>
      <c r="I128" s="12"/>
      <c r="J128" s="12"/>
      <c r="K128" s="12"/>
      <c r="L128" s="12"/>
      <c r="M128" s="17"/>
      <c r="N128" s="12"/>
      <c r="O128" s="12"/>
      <c r="P128" s="12"/>
      <c r="Q128" s="12"/>
      <c r="R128" s="12"/>
      <c r="S128" s="18"/>
      <c r="T128" s="12"/>
      <c r="U128" s="12"/>
      <c r="V128" s="12"/>
      <c r="W128" s="12"/>
      <c r="X128" s="12"/>
      <c r="Y128" s="17"/>
      <c r="Z128" s="12"/>
      <c r="AA128" s="12"/>
      <c r="AB128" s="12"/>
      <c r="AC128" s="12"/>
      <c r="AD128" s="17"/>
      <c r="AE128" s="1"/>
    </row>
    <row r="129" spans="1:76" x14ac:dyDescent="0.4">
      <c r="A129" s="7"/>
      <c r="B129" s="12"/>
      <c r="C129" s="12"/>
      <c r="D129" s="12"/>
      <c r="E129" s="12"/>
      <c r="F129" s="12"/>
      <c r="G129" s="17"/>
      <c r="H129" s="12"/>
      <c r="I129" s="12"/>
      <c r="J129" s="12"/>
      <c r="K129" s="12"/>
      <c r="L129" s="12"/>
      <c r="M129" s="17"/>
      <c r="N129" s="12"/>
      <c r="O129" s="12"/>
      <c r="P129" s="12"/>
      <c r="Q129" s="12"/>
      <c r="R129" s="12"/>
      <c r="S129" s="18"/>
      <c r="T129" s="12"/>
      <c r="U129" s="12"/>
      <c r="V129" s="12"/>
      <c r="W129" s="12"/>
      <c r="X129" s="12"/>
      <c r="Y129" s="17"/>
      <c r="Z129" s="12"/>
      <c r="AA129" s="12"/>
      <c r="AB129" s="12"/>
      <c r="AC129" s="12"/>
      <c r="AD129" s="17"/>
      <c r="AE129" s="1"/>
    </row>
    <row r="130" spans="1:76" x14ac:dyDescent="0.4">
      <c r="A130" s="7"/>
      <c r="B130" s="12"/>
      <c r="C130" s="12"/>
      <c r="D130" s="12"/>
      <c r="E130" s="12"/>
      <c r="F130" s="12"/>
      <c r="G130" s="17"/>
      <c r="H130" s="12"/>
      <c r="I130" s="12"/>
      <c r="J130" s="12"/>
      <c r="K130" s="12"/>
      <c r="L130" s="12"/>
      <c r="M130" s="17"/>
      <c r="N130" s="12"/>
      <c r="O130" s="12"/>
      <c r="P130" s="12"/>
      <c r="Q130" s="12"/>
      <c r="R130" s="12"/>
      <c r="S130" s="18"/>
      <c r="T130" s="12"/>
      <c r="U130" s="12"/>
      <c r="V130" s="12"/>
      <c r="W130" s="12"/>
      <c r="X130" s="12"/>
      <c r="Y130" s="17"/>
      <c r="Z130" s="12"/>
      <c r="AA130" s="12"/>
      <c r="AB130" s="12"/>
      <c r="AC130" s="12"/>
      <c r="AD130" s="17"/>
      <c r="AE130" s="1"/>
    </row>
    <row r="131" spans="1:76" x14ac:dyDescent="0.4">
      <c r="A131" s="7"/>
      <c r="B131" s="12"/>
      <c r="C131" s="12"/>
      <c r="D131" s="12"/>
      <c r="E131" s="12"/>
      <c r="F131" s="12"/>
      <c r="G131" s="17"/>
      <c r="H131" s="12"/>
      <c r="I131" s="12"/>
      <c r="J131" s="12"/>
      <c r="K131" s="12"/>
      <c r="L131" s="12"/>
      <c r="M131" s="17"/>
      <c r="N131" s="12"/>
      <c r="O131" s="12"/>
      <c r="P131" s="12"/>
      <c r="Q131" s="12"/>
      <c r="R131" s="12"/>
      <c r="S131" s="18"/>
      <c r="T131" s="12"/>
      <c r="U131" s="12"/>
      <c r="V131" s="12"/>
      <c r="W131" s="12"/>
      <c r="X131" s="12"/>
      <c r="Y131" s="17"/>
      <c r="Z131" s="12"/>
      <c r="AA131" s="12"/>
      <c r="AB131" s="12"/>
      <c r="AC131" s="12"/>
      <c r="AD131" s="17"/>
      <c r="AE131" s="1"/>
    </row>
    <row r="132" spans="1:76" x14ac:dyDescent="0.4">
      <c r="A132" s="7"/>
      <c r="B132" s="12"/>
      <c r="C132" s="12"/>
      <c r="D132" s="12"/>
      <c r="E132" s="12"/>
      <c r="F132" s="12"/>
      <c r="G132" s="17"/>
      <c r="H132" s="12"/>
      <c r="I132" s="12"/>
      <c r="J132" s="12"/>
      <c r="K132" s="12"/>
      <c r="L132" s="12"/>
      <c r="M132" s="17"/>
      <c r="N132" s="12"/>
      <c r="O132" s="12"/>
      <c r="P132" s="12"/>
      <c r="Q132" s="12"/>
      <c r="R132" s="12"/>
      <c r="S132" s="18"/>
      <c r="T132" s="12"/>
      <c r="U132" s="12"/>
      <c r="V132" s="12"/>
      <c r="W132" s="12"/>
      <c r="X132" s="12"/>
      <c r="Y132" s="17"/>
      <c r="Z132" s="12"/>
      <c r="AA132" s="12"/>
      <c r="AB132" s="12"/>
      <c r="AC132" s="12"/>
      <c r="AD132" s="17"/>
      <c r="AE132" s="1"/>
    </row>
    <row r="133" spans="1:76" x14ac:dyDescent="0.4">
      <c r="A133" s="7"/>
      <c r="B133" s="19"/>
      <c r="C133" s="12"/>
      <c r="D133" s="12"/>
      <c r="E133" s="12"/>
      <c r="F133" s="19"/>
      <c r="G133" s="17"/>
      <c r="H133" s="19"/>
      <c r="I133" s="12"/>
      <c r="J133" s="12"/>
      <c r="K133" s="12"/>
      <c r="L133" s="19"/>
      <c r="M133" s="17"/>
      <c r="N133" s="19"/>
      <c r="O133" s="12"/>
      <c r="P133" s="12"/>
      <c r="Q133" s="12"/>
      <c r="R133" s="19"/>
      <c r="S133" s="18"/>
      <c r="T133" s="19"/>
      <c r="U133" s="12"/>
      <c r="V133" s="12"/>
      <c r="W133" s="12"/>
      <c r="X133" s="19"/>
      <c r="Y133" s="17"/>
      <c r="Z133" s="19"/>
      <c r="AA133" s="19"/>
      <c r="AB133" s="19"/>
      <c r="AC133" s="19"/>
      <c r="AD133" s="17"/>
      <c r="AE133" s="1"/>
    </row>
    <row r="134" spans="1:76" x14ac:dyDescent="0.4">
      <c r="A134" s="4" t="s">
        <v>0</v>
      </c>
      <c r="B134" s="12"/>
      <c r="C134" s="12"/>
      <c r="D134" s="12"/>
      <c r="E134" s="12"/>
      <c r="F134" s="12"/>
      <c r="G134" s="17"/>
      <c r="H134" s="12"/>
      <c r="I134" s="12"/>
      <c r="J134" s="12"/>
      <c r="K134" s="12"/>
      <c r="L134" s="12"/>
      <c r="M134" s="17"/>
      <c r="N134" s="12"/>
      <c r="O134" s="12"/>
      <c r="P134" s="12"/>
      <c r="Q134" s="12"/>
      <c r="R134" s="12"/>
      <c r="S134" s="18"/>
      <c r="T134" s="12"/>
      <c r="U134" s="12"/>
      <c r="V134" s="12"/>
      <c r="W134" s="12"/>
      <c r="X134" s="12"/>
      <c r="Y134" s="17"/>
      <c r="Z134" s="12"/>
      <c r="AA134" s="12"/>
      <c r="AB134" s="12"/>
      <c r="AC134" s="12"/>
      <c r="AD134" s="17"/>
      <c r="AE134" s="1"/>
    </row>
    <row r="135" spans="1:76" x14ac:dyDescent="0.4">
      <c r="A135" s="2"/>
      <c r="B135" s="13"/>
      <c r="C135" s="13"/>
      <c r="D135" s="13"/>
      <c r="E135" s="13"/>
      <c r="F135" s="13"/>
      <c r="G135" s="17"/>
      <c r="H135" s="13"/>
      <c r="I135" s="13"/>
      <c r="J135" s="13"/>
      <c r="K135" s="13"/>
      <c r="L135" s="13"/>
      <c r="M135" s="17"/>
      <c r="N135" s="13"/>
      <c r="O135" s="13"/>
      <c r="P135" s="13"/>
      <c r="Q135" s="13"/>
      <c r="R135" s="13"/>
      <c r="S135" s="18"/>
      <c r="T135" s="13"/>
      <c r="U135" s="13"/>
      <c r="V135" s="13"/>
      <c r="W135" s="13"/>
      <c r="X135" s="13"/>
      <c r="Y135" s="17"/>
      <c r="Z135" s="13"/>
      <c r="AA135" s="13"/>
      <c r="AB135" s="13"/>
      <c r="AC135" s="13"/>
      <c r="AD135" s="17"/>
      <c r="AE135" s="3"/>
    </row>
    <row r="136" spans="1:76" s="16" customFormat="1" x14ac:dyDescent="0.4">
      <c r="A136" s="5" t="s">
        <v>1</v>
      </c>
      <c r="B136" s="8"/>
      <c r="C136" s="8"/>
      <c r="D136" s="8"/>
      <c r="E136" s="8"/>
      <c r="F136" s="8"/>
      <c r="G136" s="15"/>
      <c r="H136" s="8"/>
      <c r="I136" s="8"/>
      <c r="J136" s="8"/>
      <c r="K136" s="8"/>
      <c r="L136" s="8"/>
      <c r="M136" s="15"/>
      <c r="N136" s="8"/>
      <c r="O136" s="8"/>
      <c r="P136" s="8"/>
      <c r="Q136" s="8"/>
      <c r="R136" s="8"/>
      <c r="S136" s="20"/>
      <c r="T136" s="8"/>
      <c r="U136" s="8"/>
      <c r="V136" s="8"/>
      <c r="W136" s="8"/>
      <c r="X136" s="8"/>
      <c r="Y136" s="15"/>
      <c r="Z136" s="8"/>
      <c r="AA136" s="33"/>
      <c r="AB136" s="33"/>
      <c r="AC136" s="33"/>
      <c r="AD136" s="15"/>
      <c r="AE136" s="9"/>
      <c r="AF136" s="14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</row>
    <row r="137" spans="1:76" x14ac:dyDescent="0.4">
      <c r="A137" s="7"/>
      <c r="B137" s="12"/>
      <c r="C137" s="12"/>
      <c r="D137" s="12"/>
      <c r="E137" s="12"/>
      <c r="F137" s="12"/>
      <c r="G137" s="17"/>
      <c r="H137" s="12"/>
      <c r="I137" s="12"/>
      <c r="J137" s="12"/>
      <c r="K137" s="12"/>
      <c r="L137" s="12"/>
      <c r="M137" s="17"/>
      <c r="N137" s="12"/>
      <c r="O137" s="12"/>
      <c r="P137" s="12"/>
      <c r="Q137" s="12"/>
      <c r="R137" s="12"/>
      <c r="S137" s="18"/>
      <c r="T137" s="12"/>
      <c r="U137" s="12"/>
      <c r="V137" s="12"/>
      <c r="W137" s="12"/>
      <c r="X137" s="12"/>
      <c r="Y137" s="17"/>
      <c r="Z137" s="12"/>
      <c r="AA137" s="12"/>
      <c r="AB137" s="12"/>
      <c r="AC137" s="12"/>
      <c r="AD137" s="17"/>
      <c r="AE137" s="1"/>
    </row>
    <row r="138" spans="1:76" x14ac:dyDescent="0.4">
      <c r="A138" s="7"/>
      <c r="B138" s="12"/>
      <c r="C138" s="12"/>
      <c r="D138" s="12"/>
      <c r="E138" s="12"/>
      <c r="F138" s="12"/>
      <c r="G138" s="17"/>
      <c r="H138" s="12"/>
      <c r="I138" s="12"/>
      <c r="J138" s="12"/>
      <c r="K138" s="12"/>
      <c r="L138" s="12"/>
      <c r="M138" s="17"/>
      <c r="N138" s="12"/>
      <c r="O138" s="12"/>
      <c r="P138" s="12"/>
      <c r="Q138" s="12"/>
      <c r="R138" s="12"/>
      <c r="S138" s="18"/>
      <c r="T138" s="12"/>
      <c r="U138" s="12"/>
      <c r="V138" s="12"/>
      <c r="W138" s="12"/>
      <c r="X138" s="12"/>
      <c r="Y138" s="17"/>
      <c r="Z138" s="12"/>
      <c r="AA138" s="12"/>
      <c r="AB138" s="12"/>
      <c r="AC138" s="12"/>
      <c r="AD138" s="17"/>
      <c r="AE138" s="1"/>
    </row>
    <row r="139" spans="1:76" x14ac:dyDescent="0.4">
      <c r="A139" s="7"/>
      <c r="B139" s="12"/>
      <c r="C139" s="12"/>
      <c r="D139" s="12"/>
      <c r="E139" s="12"/>
      <c r="F139" s="12"/>
      <c r="G139" s="17"/>
      <c r="H139" s="12"/>
      <c r="I139" s="12"/>
      <c r="J139" s="12"/>
      <c r="K139" s="12"/>
      <c r="L139" s="12"/>
      <c r="M139" s="17"/>
      <c r="N139" s="12"/>
      <c r="O139" s="12"/>
      <c r="P139" s="12"/>
      <c r="Q139" s="12"/>
      <c r="R139" s="12"/>
      <c r="S139" s="18"/>
      <c r="T139" s="12"/>
      <c r="U139" s="12"/>
      <c r="V139" s="12"/>
      <c r="W139" s="12"/>
      <c r="X139" s="12"/>
      <c r="Y139" s="17"/>
      <c r="Z139" s="12"/>
      <c r="AA139" s="12"/>
      <c r="AB139" s="12"/>
      <c r="AC139" s="12"/>
      <c r="AD139" s="17"/>
      <c r="AE139" s="1"/>
    </row>
    <row r="140" spans="1:76" x14ac:dyDescent="0.4">
      <c r="A140" s="7"/>
      <c r="B140" s="12"/>
      <c r="C140" s="12"/>
      <c r="D140" s="12"/>
      <c r="E140" s="12"/>
      <c r="F140" s="12"/>
      <c r="G140" s="17"/>
      <c r="H140" s="12"/>
      <c r="I140" s="12"/>
      <c r="J140" s="12"/>
      <c r="K140" s="12"/>
      <c r="L140" s="12"/>
      <c r="M140" s="17"/>
      <c r="N140" s="12"/>
      <c r="O140" s="12"/>
      <c r="P140" s="12"/>
      <c r="Q140" s="12"/>
      <c r="R140" s="12"/>
      <c r="S140" s="18"/>
      <c r="T140" s="12"/>
      <c r="U140" s="12"/>
      <c r="V140" s="12"/>
      <c r="W140" s="12"/>
      <c r="X140" s="12"/>
      <c r="Y140" s="17"/>
      <c r="Z140" s="12"/>
      <c r="AA140" s="12"/>
      <c r="AB140" s="12"/>
      <c r="AC140" s="12"/>
      <c r="AD140" s="17"/>
      <c r="AE140" s="1"/>
    </row>
    <row r="141" spans="1:76" x14ac:dyDescent="0.4">
      <c r="A141" s="7"/>
      <c r="B141" s="12"/>
      <c r="C141" s="12"/>
      <c r="D141" s="12"/>
      <c r="E141" s="12"/>
      <c r="F141" s="12"/>
      <c r="G141" s="17"/>
      <c r="H141" s="12"/>
      <c r="I141" s="12"/>
      <c r="J141" s="12"/>
      <c r="K141" s="12"/>
      <c r="L141" s="12"/>
      <c r="M141" s="17"/>
      <c r="N141" s="12"/>
      <c r="O141" s="12"/>
      <c r="P141" s="12"/>
      <c r="Q141" s="12"/>
      <c r="R141" s="12"/>
      <c r="S141" s="18"/>
      <c r="T141" s="12"/>
      <c r="U141" s="12"/>
      <c r="V141" s="12"/>
      <c r="W141" s="12"/>
      <c r="X141" s="12"/>
      <c r="Y141" s="17"/>
      <c r="Z141" s="12"/>
      <c r="AA141" s="12"/>
      <c r="AB141" s="12"/>
      <c r="AC141" s="12"/>
      <c r="AD141" s="17"/>
      <c r="AE141" s="1"/>
    </row>
    <row r="142" spans="1:76" x14ac:dyDescent="0.4">
      <c r="A142" s="7"/>
      <c r="B142" s="19"/>
      <c r="C142" s="12"/>
      <c r="D142" s="12"/>
      <c r="E142" s="12"/>
      <c r="F142" s="19"/>
      <c r="G142" s="17"/>
      <c r="H142" s="19"/>
      <c r="I142" s="12"/>
      <c r="J142" s="12"/>
      <c r="K142" s="12"/>
      <c r="L142" s="19"/>
      <c r="M142" s="17"/>
      <c r="N142" s="19"/>
      <c r="O142" s="12"/>
      <c r="P142" s="12"/>
      <c r="Q142" s="12"/>
      <c r="R142" s="19"/>
      <c r="S142" s="18"/>
      <c r="T142" s="19"/>
      <c r="U142" s="12"/>
      <c r="V142" s="12"/>
      <c r="W142" s="12"/>
      <c r="X142" s="19"/>
      <c r="Y142" s="17"/>
      <c r="Z142" s="19"/>
      <c r="AA142" s="19"/>
      <c r="AB142" s="19"/>
      <c r="AC142" s="19"/>
      <c r="AD142" s="17"/>
      <c r="AE142" s="1"/>
    </row>
    <row r="143" spans="1:76" x14ac:dyDescent="0.4">
      <c r="A143" s="4" t="s">
        <v>0</v>
      </c>
      <c r="B143" s="12"/>
      <c r="C143" s="12"/>
      <c r="D143" s="12"/>
      <c r="E143" s="12"/>
      <c r="F143" s="12"/>
      <c r="G143" s="17"/>
      <c r="H143" s="12"/>
      <c r="I143" s="12"/>
      <c r="J143" s="12"/>
      <c r="K143" s="12"/>
      <c r="L143" s="12"/>
      <c r="M143" s="17"/>
      <c r="N143" s="12"/>
      <c r="O143" s="12"/>
      <c r="P143" s="12"/>
      <c r="Q143" s="12"/>
      <c r="R143" s="12"/>
      <c r="S143" s="18"/>
      <c r="T143" s="12"/>
      <c r="U143" s="12"/>
      <c r="V143" s="12"/>
      <c r="W143" s="12"/>
      <c r="X143" s="12"/>
      <c r="Y143" s="17"/>
      <c r="Z143" s="12"/>
      <c r="AA143" s="12"/>
      <c r="AB143" s="12"/>
      <c r="AC143" s="12"/>
      <c r="AD143" s="17"/>
      <c r="AE143" s="1"/>
    </row>
    <row r="144" spans="1:76" s="16" customFormat="1" x14ac:dyDescent="0.4">
      <c r="A144" s="10"/>
      <c r="B144" s="11"/>
      <c r="C144" s="11"/>
      <c r="D144" s="11"/>
      <c r="E144" s="11"/>
      <c r="F144" s="11"/>
      <c r="G144" s="17"/>
      <c r="H144" s="11"/>
      <c r="I144" s="11"/>
      <c r="J144" s="11"/>
      <c r="K144" s="11"/>
      <c r="L144" s="11"/>
      <c r="M144" s="17"/>
      <c r="N144" s="11"/>
      <c r="O144" s="11"/>
      <c r="P144" s="11"/>
      <c r="Q144" s="11"/>
      <c r="R144" s="11"/>
      <c r="S144" s="18"/>
      <c r="T144" s="11"/>
      <c r="U144" s="11"/>
      <c r="V144" s="11"/>
      <c r="W144" s="11"/>
      <c r="X144" s="11"/>
      <c r="Y144" s="17"/>
      <c r="Z144" s="11"/>
      <c r="AA144" s="11"/>
      <c r="AB144" s="11"/>
      <c r="AC144" s="11"/>
      <c r="AD144" s="17"/>
      <c r="AE144" s="6"/>
      <c r="AF144" s="14"/>
      <c r="AG144" s="14"/>
      <c r="AH144" s="14"/>
      <c r="AI144" s="14"/>
      <c r="AJ144" s="14"/>
      <c r="AK144" s="14"/>
      <c r="AL144" s="14"/>
      <c r="AM144" s="14"/>
      <c r="AN144" s="14"/>
      <c r="AO144" s="14"/>
      <c r="AP144" s="14"/>
      <c r="AQ144" s="14"/>
      <c r="AR144" s="14"/>
      <c r="AS144" s="14"/>
      <c r="AT144" s="14"/>
      <c r="AU144" s="14"/>
      <c r="AV144" s="14"/>
      <c r="AW144" s="14"/>
      <c r="AX144" s="14"/>
      <c r="AY144" s="14"/>
      <c r="AZ144" s="14"/>
      <c r="BA144" s="14"/>
      <c r="BB144" s="14"/>
      <c r="BC144" s="14"/>
      <c r="BD144" s="14"/>
      <c r="BE144" s="14"/>
      <c r="BF144" s="14"/>
      <c r="BG144" s="14"/>
      <c r="BH144" s="14"/>
      <c r="BI144" s="14"/>
      <c r="BJ144" s="14"/>
      <c r="BK144" s="14"/>
      <c r="BL144" s="14"/>
      <c r="BM144" s="14"/>
      <c r="BN144" s="14"/>
      <c r="BO144" s="14"/>
      <c r="BP144" s="14"/>
      <c r="BQ144" s="14"/>
      <c r="BR144" s="14"/>
      <c r="BS144" s="14"/>
      <c r="BT144" s="14"/>
      <c r="BU144" s="14"/>
      <c r="BV144" s="14"/>
      <c r="BW144" s="14"/>
      <c r="BX144" s="14"/>
    </row>
    <row r="145" spans="7:30" x14ac:dyDescent="0.4">
      <c r="G145" s="14"/>
      <c r="M145" s="14"/>
      <c r="S145" s="14"/>
      <c r="Y145" s="14"/>
      <c r="AD145" s="14"/>
    </row>
    <row r="146" spans="7:30" x14ac:dyDescent="0.4">
      <c r="G146" s="14"/>
      <c r="M146" s="14"/>
      <c r="S146" s="14"/>
      <c r="Y146" s="14"/>
      <c r="AD146" s="14"/>
    </row>
    <row r="147" spans="7:30" x14ac:dyDescent="0.4">
      <c r="G147" s="14"/>
      <c r="M147" s="14"/>
      <c r="S147" s="14"/>
      <c r="Y147" s="14"/>
      <c r="AD147" s="14"/>
    </row>
    <row r="148" spans="7:30" x14ac:dyDescent="0.4">
      <c r="G148" s="14"/>
      <c r="M148" s="14"/>
      <c r="S148" s="14"/>
      <c r="Y148" s="14"/>
      <c r="AD148" s="14"/>
    </row>
    <row r="149" spans="7:30" x14ac:dyDescent="0.4">
      <c r="G149" s="14"/>
      <c r="M149" s="14"/>
      <c r="S149" s="14"/>
      <c r="Y149" s="14"/>
      <c r="AD149" s="14"/>
    </row>
    <row r="150" spans="7:30" x14ac:dyDescent="0.4">
      <c r="G150" s="14"/>
      <c r="M150" s="14"/>
      <c r="S150" s="14"/>
      <c r="Y150" s="14"/>
      <c r="AD150" s="14"/>
    </row>
    <row r="151" spans="7:30" x14ac:dyDescent="0.4">
      <c r="G151" s="14"/>
      <c r="M151" s="14"/>
      <c r="S151" s="14"/>
      <c r="Y151" s="14"/>
      <c r="AD151" s="14"/>
    </row>
    <row r="152" spans="7:30" x14ac:dyDescent="0.4">
      <c r="G152" s="14"/>
      <c r="M152" s="14"/>
      <c r="S152" s="14"/>
      <c r="Y152" s="14"/>
      <c r="AD152" s="14"/>
    </row>
    <row r="153" spans="7:30" x14ac:dyDescent="0.4">
      <c r="G153" s="14"/>
      <c r="M153" s="14"/>
      <c r="S153" s="14"/>
      <c r="Y153" s="14"/>
      <c r="AD153" s="14"/>
    </row>
    <row r="154" spans="7:30" x14ac:dyDescent="0.4">
      <c r="G154" s="14"/>
      <c r="M154" s="14"/>
      <c r="S154" s="14"/>
      <c r="Y154" s="14"/>
      <c r="AD154" s="14"/>
    </row>
    <row r="155" spans="7:30" x14ac:dyDescent="0.4">
      <c r="G155" s="14"/>
      <c r="M155" s="14"/>
      <c r="S155" s="14"/>
      <c r="Y155" s="14"/>
      <c r="AD155" s="14"/>
    </row>
    <row r="156" spans="7:30" x14ac:dyDescent="0.4">
      <c r="G156" s="14"/>
      <c r="M156" s="14"/>
      <c r="S156" s="14"/>
      <c r="Y156" s="14"/>
      <c r="AD156" s="14"/>
    </row>
    <row r="157" spans="7:30" x14ac:dyDescent="0.4">
      <c r="G157" s="14"/>
      <c r="M157" s="14"/>
      <c r="S157" s="14"/>
      <c r="Y157" s="14"/>
      <c r="AD157" s="14"/>
    </row>
    <row r="158" spans="7:30" x14ac:dyDescent="0.4">
      <c r="G158" s="14"/>
      <c r="M158" s="14"/>
      <c r="S158" s="14"/>
      <c r="Y158" s="14"/>
      <c r="AD158" s="14"/>
    </row>
    <row r="159" spans="7:30" x14ac:dyDescent="0.4">
      <c r="G159" s="14"/>
      <c r="M159" s="14"/>
      <c r="S159" s="14"/>
      <c r="Y159" s="14"/>
      <c r="AD159" s="14"/>
    </row>
    <row r="160" spans="7:30" x14ac:dyDescent="0.4">
      <c r="G160" s="14"/>
      <c r="M160" s="14"/>
      <c r="S160" s="14"/>
      <c r="Y160" s="14"/>
      <c r="AD160" s="14"/>
    </row>
    <row r="161" spans="7:30" x14ac:dyDescent="0.4">
      <c r="G161" s="14"/>
      <c r="M161" s="14"/>
      <c r="S161" s="14"/>
      <c r="Y161" s="14"/>
      <c r="AD161" s="14"/>
    </row>
    <row r="162" spans="7:30" x14ac:dyDescent="0.4">
      <c r="G162" s="14"/>
      <c r="M162" s="14"/>
      <c r="S162" s="14"/>
      <c r="Y162" s="14"/>
      <c r="AD162" s="14"/>
    </row>
    <row r="163" spans="7:30" x14ac:dyDescent="0.4">
      <c r="G163" s="14"/>
      <c r="M163" s="14"/>
      <c r="S163" s="14"/>
      <c r="Y163" s="14"/>
      <c r="AD163" s="14"/>
    </row>
    <row r="164" spans="7:30" x14ac:dyDescent="0.4">
      <c r="G164" s="14"/>
      <c r="M164" s="14"/>
      <c r="S164" s="14"/>
      <c r="Y164" s="14"/>
      <c r="AD164" s="14"/>
    </row>
    <row r="165" spans="7:30" x14ac:dyDescent="0.4">
      <c r="G165" s="14"/>
      <c r="M165" s="14"/>
      <c r="S165" s="14"/>
      <c r="Y165" s="14"/>
      <c r="AD165" s="14"/>
    </row>
    <row r="166" spans="7:30" x14ac:dyDescent="0.4">
      <c r="G166" s="14"/>
      <c r="M166" s="14"/>
      <c r="S166" s="14"/>
      <c r="Y166" s="14"/>
      <c r="AD166" s="14"/>
    </row>
    <row r="167" spans="7:30" x14ac:dyDescent="0.4">
      <c r="G167" s="14"/>
      <c r="M167" s="14"/>
      <c r="S167" s="14"/>
      <c r="Y167" s="14"/>
      <c r="AD167" s="14"/>
    </row>
    <row r="168" spans="7:30" x14ac:dyDescent="0.4">
      <c r="G168" s="14"/>
      <c r="M168" s="14"/>
      <c r="S168" s="14"/>
      <c r="Y168" s="14"/>
      <c r="AD168" s="14"/>
    </row>
    <row r="169" spans="7:30" x14ac:dyDescent="0.4">
      <c r="G169" s="14"/>
      <c r="M169" s="14"/>
      <c r="S169" s="14"/>
      <c r="Y169" s="14"/>
      <c r="AD169" s="14"/>
    </row>
    <row r="170" spans="7:30" x14ac:dyDescent="0.4">
      <c r="G170" s="14"/>
      <c r="M170" s="14"/>
      <c r="S170" s="14"/>
      <c r="Y170" s="14"/>
      <c r="AD170" s="14"/>
    </row>
    <row r="171" spans="7:30" x14ac:dyDescent="0.4">
      <c r="G171" s="14"/>
      <c r="M171" s="14"/>
      <c r="S171" s="14"/>
      <c r="Y171" s="14"/>
      <c r="AD171" s="14"/>
    </row>
    <row r="172" spans="7:30" x14ac:dyDescent="0.4">
      <c r="G172" s="14"/>
      <c r="M172" s="14"/>
      <c r="S172" s="14"/>
      <c r="Y172" s="14"/>
      <c r="AD172" s="14"/>
    </row>
    <row r="173" spans="7:30" x14ac:dyDescent="0.4">
      <c r="G173" s="14"/>
      <c r="M173" s="14"/>
      <c r="S173" s="14"/>
      <c r="Y173" s="14"/>
      <c r="AD173" s="14"/>
    </row>
    <row r="174" spans="7:30" x14ac:dyDescent="0.4">
      <c r="G174" s="14"/>
      <c r="M174" s="14"/>
      <c r="S174" s="14"/>
      <c r="Y174" s="14"/>
      <c r="AD174" s="14"/>
    </row>
    <row r="175" spans="7:30" x14ac:dyDescent="0.4">
      <c r="G175" s="14"/>
      <c r="M175" s="14"/>
      <c r="S175" s="14"/>
      <c r="Y175" s="14"/>
      <c r="AD175" s="14"/>
    </row>
    <row r="176" spans="7:30" x14ac:dyDescent="0.4">
      <c r="G176" s="14"/>
      <c r="M176" s="14"/>
      <c r="S176" s="14"/>
      <c r="Y176" s="14"/>
      <c r="AD176" s="14"/>
    </row>
    <row r="177" spans="7:30" x14ac:dyDescent="0.4">
      <c r="G177" s="14"/>
      <c r="M177" s="14"/>
      <c r="S177" s="14"/>
      <c r="Y177" s="14"/>
      <c r="AD177" s="14"/>
    </row>
    <row r="178" spans="7:30" x14ac:dyDescent="0.4">
      <c r="G178" s="14"/>
      <c r="M178" s="14"/>
      <c r="S178" s="14"/>
      <c r="Y178" s="14"/>
      <c r="AD178" s="14"/>
    </row>
    <row r="179" spans="7:30" x14ac:dyDescent="0.4">
      <c r="G179" s="14"/>
      <c r="M179" s="14"/>
      <c r="S179" s="14"/>
      <c r="Y179" s="14"/>
      <c r="AD179" s="14"/>
    </row>
    <row r="180" spans="7:30" x14ac:dyDescent="0.4">
      <c r="G180" s="14"/>
      <c r="M180" s="14"/>
      <c r="S180" s="14"/>
      <c r="Y180" s="14"/>
      <c r="AD180" s="14"/>
    </row>
    <row r="181" spans="7:30" x14ac:dyDescent="0.4">
      <c r="G181" s="14"/>
      <c r="M181" s="14"/>
      <c r="S181" s="14"/>
      <c r="Y181" s="14"/>
      <c r="AD181" s="14"/>
    </row>
    <row r="182" spans="7:30" x14ac:dyDescent="0.4">
      <c r="G182" s="14"/>
      <c r="M182" s="14"/>
      <c r="S182" s="14"/>
      <c r="Y182" s="14"/>
      <c r="AD182" s="14"/>
    </row>
    <row r="183" spans="7:30" x14ac:dyDescent="0.4">
      <c r="G183" s="14"/>
      <c r="M183" s="14"/>
      <c r="S183" s="14"/>
      <c r="Y183" s="14"/>
      <c r="AD183" s="14"/>
    </row>
    <row r="184" spans="7:30" x14ac:dyDescent="0.4">
      <c r="G184" s="14"/>
      <c r="M184" s="14"/>
      <c r="S184" s="14"/>
      <c r="Y184" s="14"/>
      <c r="AD184" s="14"/>
    </row>
    <row r="185" spans="7:30" x14ac:dyDescent="0.4">
      <c r="G185" s="14"/>
      <c r="M185" s="14"/>
      <c r="S185" s="14"/>
      <c r="Y185" s="14"/>
      <c r="AD185" s="14"/>
    </row>
    <row r="186" spans="7:30" x14ac:dyDescent="0.4">
      <c r="G186" s="14"/>
      <c r="M186" s="14"/>
      <c r="S186" s="14"/>
      <c r="Y186" s="14"/>
      <c r="AD186" s="14"/>
    </row>
    <row r="187" spans="7:30" x14ac:dyDescent="0.4">
      <c r="G187" s="14"/>
      <c r="M187" s="14"/>
      <c r="S187" s="14"/>
      <c r="Y187" s="14"/>
      <c r="AD187" s="14"/>
    </row>
    <row r="188" spans="7:30" x14ac:dyDescent="0.4">
      <c r="G188" s="14"/>
      <c r="M188" s="14"/>
      <c r="S188" s="14"/>
      <c r="Y188" s="14"/>
      <c r="AD188" s="14"/>
    </row>
    <row r="189" spans="7:30" x14ac:dyDescent="0.4">
      <c r="G189" s="14"/>
      <c r="M189" s="14"/>
      <c r="S189" s="14"/>
      <c r="Y189" s="14"/>
      <c r="AD189" s="14"/>
    </row>
    <row r="190" spans="7:30" x14ac:dyDescent="0.4">
      <c r="G190" s="14"/>
      <c r="M190" s="14"/>
      <c r="S190" s="14"/>
      <c r="Y190" s="14"/>
      <c r="AD190" s="14"/>
    </row>
    <row r="191" spans="7:30" x14ac:dyDescent="0.4">
      <c r="G191" s="14"/>
      <c r="M191" s="14"/>
      <c r="S191" s="14"/>
      <c r="Y191" s="14"/>
      <c r="AD191" s="14"/>
    </row>
    <row r="192" spans="7:30" x14ac:dyDescent="0.4">
      <c r="G192" s="14"/>
      <c r="M192" s="14"/>
      <c r="S192" s="14"/>
      <c r="Y192" s="14"/>
      <c r="AD192" s="14"/>
    </row>
    <row r="193" spans="7:30" x14ac:dyDescent="0.4">
      <c r="G193" s="14"/>
      <c r="M193" s="14"/>
      <c r="S193" s="14"/>
      <c r="Y193" s="14"/>
      <c r="AD193" s="14"/>
    </row>
    <row r="194" spans="7:30" x14ac:dyDescent="0.4">
      <c r="G194" s="14"/>
      <c r="M194" s="14"/>
      <c r="S194" s="14"/>
      <c r="Y194" s="14"/>
      <c r="AD194" s="14"/>
    </row>
    <row r="195" spans="7:30" x14ac:dyDescent="0.4">
      <c r="G195" s="14"/>
      <c r="M195" s="14"/>
      <c r="S195" s="14"/>
      <c r="Y195" s="14"/>
      <c r="AD195" s="14"/>
    </row>
    <row r="196" spans="7:30" x14ac:dyDescent="0.4">
      <c r="G196" s="14"/>
      <c r="M196" s="14"/>
      <c r="S196" s="14"/>
      <c r="Y196" s="14"/>
      <c r="AD196" s="14"/>
    </row>
    <row r="197" spans="7:30" x14ac:dyDescent="0.4">
      <c r="G197" s="14"/>
      <c r="M197" s="14"/>
      <c r="S197" s="14"/>
      <c r="Y197" s="14"/>
      <c r="AD197" s="14"/>
    </row>
    <row r="198" spans="7:30" x14ac:dyDescent="0.4">
      <c r="G198" s="14"/>
      <c r="M198" s="14"/>
      <c r="S198" s="14"/>
      <c r="Y198" s="14"/>
      <c r="AD198" s="14"/>
    </row>
    <row r="199" spans="7:30" x14ac:dyDescent="0.4">
      <c r="G199" s="14"/>
      <c r="M199" s="14"/>
      <c r="S199" s="14"/>
      <c r="Y199" s="14"/>
      <c r="AD199" s="14"/>
    </row>
    <row r="200" spans="7:30" x14ac:dyDescent="0.4">
      <c r="G200" s="14"/>
      <c r="M200" s="14"/>
      <c r="S200" s="14"/>
      <c r="Y200" s="14"/>
      <c r="AD200" s="14"/>
    </row>
    <row r="201" spans="7:30" x14ac:dyDescent="0.4">
      <c r="G201" s="14"/>
      <c r="M201" s="14"/>
      <c r="S201" s="14"/>
      <c r="Y201" s="14"/>
      <c r="AD201" s="14"/>
    </row>
    <row r="202" spans="7:30" x14ac:dyDescent="0.4">
      <c r="G202" s="14"/>
      <c r="M202" s="14"/>
      <c r="S202" s="14"/>
      <c r="Y202" s="14"/>
      <c r="AD202" s="14"/>
    </row>
    <row r="203" spans="7:30" x14ac:dyDescent="0.4">
      <c r="G203" s="14"/>
      <c r="M203" s="14"/>
      <c r="S203" s="14"/>
      <c r="Y203" s="14"/>
      <c r="AD203" s="14"/>
    </row>
    <row r="204" spans="7:30" x14ac:dyDescent="0.4">
      <c r="G204" s="14"/>
      <c r="M204" s="14"/>
      <c r="S204" s="14"/>
      <c r="Y204" s="14"/>
      <c r="AD204" s="14"/>
    </row>
    <row r="205" spans="7:30" x14ac:dyDescent="0.4">
      <c r="G205" s="14"/>
      <c r="M205" s="14"/>
      <c r="S205" s="14"/>
      <c r="Y205" s="14"/>
      <c r="AD205" s="14"/>
    </row>
    <row r="206" spans="7:30" x14ac:dyDescent="0.4">
      <c r="G206" s="14"/>
      <c r="M206" s="14"/>
      <c r="S206" s="14"/>
      <c r="Y206" s="14"/>
      <c r="AD206" s="14"/>
    </row>
    <row r="207" spans="7:30" x14ac:dyDescent="0.4">
      <c r="G207" s="14"/>
      <c r="M207" s="14"/>
      <c r="S207" s="14"/>
      <c r="Y207" s="14"/>
      <c r="AD207" s="14"/>
    </row>
    <row r="208" spans="7:30" x14ac:dyDescent="0.4">
      <c r="G208" s="14"/>
      <c r="M208" s="14"/>
      <c r="S208" s="14"/>
      <c r="Y208" s="14"/>
      <c r="AD208" s="14"/>
    </row>
    <row r="209" spans="7:30" x14ac:dyDescent="0.4">
      <c r="G209" s="14"/>
      <c r="M209" s="14"/>
      <c r="S209" s="14"/>
      <c r="Y209" s="14"/>
      <c r="AD209" s="14"/>
    </row>
    <row r="210" spans="7:30" x14ac:dyDescent="0.4">
      <c r="G210" s="14"/>
      <c r="M210" s="14"/>
      <c r="S210" s="14"/>
      <c r="Y210" s="14"/>
      <c r="AD210" s="14"/>
    </row>
    <row r="211" spans="7:30" x14ac:dyDescent="0.4">
      <c r="G211" s="14"/>
      <c r="M211" s="14"/>
      <c r="S211" s="14"/>
      <c r="Y211" s="14"/>
      <c r="AD211" s="14"/>
    </row>
    <row r="212" spans="7:30" x14ac:dyDescent="0.4">
      <c r="G212" s="14"/>
      <c r="M212" s="14"/>
      <c r="S212" s="14"/>
      <c r="Y212" s="14"/>
      <c r="AD212" s="14"/>
    </row>
    <row r="213" spans="7:30" x14ac:dyDescent="0.4">
      <c r="G213" s="14"/>
      <c r="M213" s="14"/>
      <c r="S213" s="14"/>
      <c r="Y213" s="14"/>
      <c r="AD213" s="14"/>
    </row>
    <row r="214" spans="7:30" x14ac:dyDescent="0.4">
      <c r="G214" s="14"/>
      <c r="M214" s="14"/>
      <c r="S214" s="14"/>
      <c r="Y214" s="14"/>
      <c r="AD214" s="14"/>
    </row>
    <row r="215" spans="7:30" x14ac:dyDescent="0.4">
      <c r="G215" s="14"/>
      <c r="M215" s="14"/>
      <c r="S215" s="14"/>
      <c r="Y215" s="14"/>
      <c r="AD215" s="14"/>
    </row>
    <row r="216" spans="7:30" x14ac:dyDescent="0.4">
      <c r="G216" s="14"/>
      <c r="M216" s="14"/>
      <c r="S216" s="14"/>
      <c r="Y216" s="14"/>
      <c r="AD216" s="14"/>
    </row>
    <row r="217" spans="7:30" x14ac:dyDescent="0.4">
      <c r="G217" s="14"/>
      <c r="M217" s="14"/>
      <c r="S217" s="14"/>
      <c r="Y217" s="14"/>
      <c r="AD217" s="14"/>
    </row>
    <row r="218" spans="7:30" x14ac:dyDescent="0.4">
      <c r="G218" s="14"/>
      <c r="M218" s="14"/>
      <c r="S218" s="14"/>
      <c r="Y218" s="14"/>
      <c r="AD218" s="14"/>
    </row>
    <row r="219" spans="7:30" x14ac:dyDescent="0.4">
      <c r="G219" s="14"/>
      <c r="M219" s="14"/>
      <c r="S219" s="14"/>
      <c r="Y219" s="14"/>
      <c r="AD219" s="14"/>
    </row>
    <row r="220" spans="7:30" x14ac:dyDescent="0.4">
      <c r="G220" s="14"/>
      <c r="M220" s="14"/>
      <c r="S220" s="14"/>
      <c r="Y220" s="14"/>
      <c r="AD220" s="14"/>
    </row>
    <row r="221" spans="7:30" x14ac:dyDescent="0.4">
      <c r="G221" s="14"/>
      <c r="M221" s="14"/>
      <c r="S221" s="14"/>
      <c r="Y221" s="14"/>
      <c r="AD221" s="14"/>
    </row>
    <row r="222" spans="7:30" x14ac:dyDescent="0.4">
      <c r="G222" s="14"/>
      <c r="M222" s="14"/>
      <c r="S222" s="14"/>
      <c r="Y222" s="14"/>
      <c r="AD222" s="14"/>
    </row>
    <row r="223" spans="7:30" x14ac:dyDescent="0.4">
      <c r="G223" s="14"/>
      <c r="M223" s="14"/>
      <c r="S223" s="14"/>
      <c r="Y223" s="14"/>
      <c r="AD223" s="14"/>
    </row>
    <row r="224" spans="7:30" x14ac:dyDescent="0.4">
      <c r="G224" s="14"/>
      <c r="M224" s="14"/>
      <c r="S224" s="14"/>
      <c r="Y224" s="14"/>
      <c r="AD224" s="14"/>
    </row>
    <row r="225" spans="7:30" x14ac:dyDescent="0.4">
      <c r="G225" s="14"/>
      <c r="M225" s="14"/>
      <c r="S225" s="14"/>
      <c r="Y225" s="14"/>
      <c r="AD225" s="14"/>
    </row>
    <row r="226" spans="7:30" x14ac:dyDescent="0.4">
      <c r="G226" s="14"/>
      <c r="M226" s="14"/>
      <c r="S226" s="14"/>
      <c r="Y226" s="14"/>
      <c r="AD226" s="14"/>
    </row>
    <row r="227" spans="7:30" x14ac:dyDescent="0.4">
      <c r="G227" s="14"/>
      <c r="M227" s="14"/>
      <c r="S227" s="14"/>
      <c r="Y227" s="14"/>
      <c r="AD227" s="14"/>
    </row>
    <row r="228" spans="7:30" x14ac:dyDescent="0.4">
      <c r="G228" s="14"/>
      <c r="M228" s="14"/>
      <c r="S228" s="14"/>
      <c r="Y228" s="14"/>
      <c r="AD228" s="14"/>
    </row>
    <row r="229" spans="7:30" x14ac:dyDescent="0.4">
      <c r="G229" s="14"/>
      <c r="M229" s="14"/>
      <c r="S229" s="14"/>
      <c r="Y229" s="14"/>
      <c r="AD229" s="14"/>
    </row>
    <row r="230" spans="7:30" x14ac:dyDescent="0.4">
      <c r="G230" s="14"/>
      <c r="M230" s="14"/>
      <c r="S230" s="14"/>
      <c r="Y230" s="14"/>
      <c r="AD230" s="14"/>
    </row>
    <row r="231" spans="7:30" x14ac:dyDescent="0.4">
      <c r="G231" s="14"/>
      <c r="M231" s="14"/>
      <c r="S231" s="14"/>
      <c r="Y231" s="14"/>
      <c r="AD231" s="14"/>
    </row>
    <row r="232" spans="7:30" x14ac:dyDescent="0.4">
      <c r="G232" s="14"/>
      <c r="M232" s="14"/>
      <c r="S232" s="14"/>
      <c r="Y232" s="14"/>
      <c r="AD232" s="14"/>
    </row>
    <row r="233" spans="7:30" x14ac:dyDescent="0.4">
      <c r="G233" s="14"/>
      <c r="M233" s="14"/>
      <c r="S233" s="14"/>
      <c r="Y233" s="14"/>
      <c r="AD233" s="14"/>
    </row>
    <row r="234" spans="7:30" x14ac:dyDescent="0.4">
      <c r="G234" s="14"/>
      <c r="M234" s="14"/>
      <c r="S234" s="14"/>
      <c r="Y234" s="14"/>
      <c r="AD234" s="14"/>
    </row>
    <row r="235" spans="7:30" x14ac:dyDescent="0.4">
      <c r="G235" s="14"/>
      <c r="M235" s="14"/>
      <c r="S235" s="14"/>
      <c r="Y235" s="14"/>
      <c r="AD235" s="14"/>
    </row>
    <row r="236" spans="7:30" x14ac:dyDescent="0.4">
      <c r="G236" s="14"/>
      <c r="M236" s="14"/>
      <c r="S236" s="14"/>
      <c r="Y236" s="14"/>
      <c r="AD236" s="14"/>
    </row>
    <row r="237" spans="7:30" x14ac:dyDescent="0.4">
      <c r="G237" s="14"/>
      <c r="M237" s="14"/>
      <c r="S237" s="14"/>
      <c r="Y237" s="14"/>
      <c r="AD237" s="14"/>
    </row>
    <row r="238" spans="7:30" x14ac:dyDescent="0.4">
      <c r="G238" s="14"/>
      <c r="M238" s="14"/>
      <c r="S238" s="14"/>
      <c r="Y238" s="14"/>
      <c r="AD238" s="14"/>
    </row>
    <row r="239" spans="7:30" x14ac:dyDescent="0.4">
      <c r="G239" s="14"/>
      <c r="M239" s="14"/>
      <c r="S239" s="14"/>
      <c r="Y239" s="14"/>
      <c r="AD239" s="14"/>
    </row>
    <row r="240" spans="7:30" x14ac:dyDescent="0.4">
      <c r="G240" s="14"/>
      <c r="M240" s="14"/>
      <c r="S240" s="14"/>
      <c r="Y240" s="14"/>
      <c r="AD240" s="14"/>
    </row>
    <row r="241" spans="7:30" x14ac:dyDescent="0.4">
      <c r="G241" s="14"/>
      <c r="M241" s="14"/>
      <c r="S241" s="14"/>
      <c r="Y241" s="14"/>
      <c r="AD241" s="14"/>
    </row>
    <row r="242" spans="7:30" x14ac:dyDescent="0.4">
      <c r="G242" s="14"/>
      <c r="M242" s="14"/>
      <c r="S242" s="14"/>
      <c r="Y242" s="14"/>
      <c r="AD242" s="14"/>
    </row>
    <row r="243" spans="7:30" x14ac:dyDescent="0.4">
      <c r="G243" s="14"/>
      <c r="M243" s="14"/>
      <c r="S243" s="14"/>
      <c r="Y243" s="14"/>
      <c r="AD243" s="14"/>
    </row>
    <row r="244" spans="7:30" x14ac:dyDescent="0.4">
      <c r="G244" s="14"/>
      <c r="M244" s="14"/>
      <c r="S244" s="14"/>
      <c r="Y244" s="14"/>
      <c r="AD244" s="14"/>
    </row>
    <row r="245" spans="7:30" x14ac:dyDescent="0.4">
      <c r="G245" s="14"/>
      <c r="M245" s="14"/>
      <c r="S245" s="14"/>
      <c r="Y245" s="14"/>
      <c r="AD245" s="14"/>
    </row>
    <row r="246" spans="7:30" x14ac:dyDescent="0.4">
      <c r="G246" s="14"/>
      <c r="M246" s="14"/>
      <c r="S246" s="14"/>
      <c r="Y246" s="14"/>
      <c r="AD246" s="14"/>
    </row>
    <row r="247" spans="7:30" x14ac:dyDescent="0.4">
      <c r="G247" s="14"/>
      <c r="M247" s="14"/>
      <c r="S247" s="14"/>
      <c r="Y247" s="14"/>
      <c r="AD247" s="14"/>
    </row>
    <row r="248" spans="7:30" x14ac:dyDescent="0.4">
      <c r="G248" s="14"/>
      <c r="M248" s="14"/>
      <c r="S248" s="14"/>
      <c r="Y248" s="14"/>
      <c r="AD248" s="14"/>
    </row>
    <row r="249" spans="7:30" x14ac:dyDescent="0.4">
      <c r="G249" s="14"/>
      <c r="M249" s="14"/>
      <c r="S249" s="14"/>
      <c r="Y249" s="14"/>
      <c r="AD249" s="14"/>
    </row>
    <row r="250" spans="7:30" x14ac:dyDescent="0.4">
      <c r="G250" s="14"/>
      <c r="M250" s="14"/>
      <c r="S250" s="14"/>
      <c r="Y250" s="14"/>
      <c r="AD250" s="14"/>
    </row>
    <row r="251" spans="7:30" x14ac:dyDescent="0.4">
      <c r="G251" s="14"/>
      <c r="M251" s="14"/>
      <c r="S251" s="14"/>
      <c r="Y251" s="14"/>
      <c r="AD251" s="14"/>
    </row>
    <row r="252" spans="7:30" x14ac:dyDescent="0.4">
      <c r="G252" s="14"/>
      <c r="M252" s="14"/>
      <c r="S252" s="14"/>
      <c r="Y252" s="14"/>
      <c r="AD252" s="14"/>
    </row>
    <row r="253" spans="7:30" x14ac:dyDescent="0.4">
      <c r="G253" s="14"/>
      <c r="M253" s="14"/>
      <c r="S253" s="14"/>
      <c r="Y253" s="14"/>
      <c r="AD253" s="14"/>
    </row>
    <row r="254" spans="7:30" x14ac:dyDescent="0.4">
      <c r="G254" s="14"/>
      <c r="M254" s="14"/>
      <c r="S254" s="14"/>
      <c r="Y254" s="14"/>
      <c r="AD254" s="14"/>
    </row>
    <row r="255" spans="7:30" x14ac:dyDescent="0.4">
      <c r="G255" s="14"/>
      <c r="M255" s="14"/>
      <c r="S255" s="14"/>
      <c r="Y255" s="14"/>
      <c r="AD255" s="14"/>
    </row>
    <row r="256" spans="7:30" x14ac:dyDescent="0.4">
      <c r="G256" s="14"/>
      <c r="M256" s="14"/>
      <c r="S256" s="14"/>
      <c r="Y256" s="14"/>
      <c r="AD256" s="14"/>
    </row>
    <row r="257" spans="7:30" x14ac:dyDescent="0.4">
      <c r="G257" s="14"/>
      <c r="M257" s="14"/>
      <c r="S257" s="14"/>
      <c r="Y257" s="14"/>
      <c r="AD257" s="14"/>
    </row>
    <row r="258" spans="7:30" x14ac:dyDescent="0.4">
      <c r="G258" s="14"/>
      <c r="M258" s="14"/>
      <c r="S258" s="14"/>
      <c r="Y258" s="14"/>
      <c r="AD258" s="14"/>
    </row>
    <row r="259" spans="7:30" x14ac:dyDescent="0.4">
      <c r="G259" s="14"/>
      <c r="M259" s="14"/>
      <c r="S259" s="14"/>
      <c r="Y259" s="14"/>
      <c r="AD259" s="14"/>
    </row>
    <row r="260" spans="7:30" x14ac:dyDescent="0.4">
      <c r="G260" s="14"/>
      <c r="M260" s="14"/>
      <c r="S260" s="14"/>
      <c r="Y260" s="14"/>
      <c r="AD260" s="14"/>
    </row>
    <row r="261" spans="7:30" x14ac:dyDescent="0.4">
      <c r="G261" s="14"/>
      <c r="M261" s="14"/>
      <c r="S261" s="14"/>
      <c r="Y261" s="14"/>
      <c r="AD261" s="14"/>
    </row>
    <row r="262" spans="7:30" x14ac:dyDescent="0.4">
      <c r="G262" s="14"/>
      <c r="M262" s="14"/>
      <c r="S262" s="14"/>
      <c r="Y262" s="14"/>
      <c r="AD262" s="14"/>
    </row>
    <row r="263" spans="7:30" x14ac:dyDescent="0.4">
      <c r="G263" s="14"/>
      <c r="M263" s="14"/>
      <c r="S263" s="14"/>
      <c r="Y263" s="14"/>
      <c r="AD263" s="14"/>
    </row>
    <row r="264" spans="7:30" x14ac:dyDescent="0.4">
      <c r="G264" s="14"/>
      <c r="M264" s="14"/>
      <c r="S264" s="14"/>
      <c r="Y264" s="14"/>
      <c r="AD264" s="14"/>
    </row>
    <row r="265" spans="7:30" x14ac:dyDescent="0.4">
      <c r="G265" s="14"/>
      <c r="M265" s="14"/>
      <c r="S265" s="14"/>
      <c r="Y265" s="14"/>
      <c r="AD265" s="14"/>
    </row>
    <row r="266" spans="7:30" x14ac:dyDescent="0.4">
      <c r="G266" s="14"/>
      <c r="M266" s="14"/>
      <c r="S266" s="14"/>
      <c r="Y266" s="14"/>
      <c r="AD266" s="14"/>
    </row>
    <row r="267" spans="7:30" x14ac:dyDescent="0.4">
      <c r="G267" s="14"/>
      <c r="M267" s="14"/>
      <c r="S267" s="14"/>
      <c r="Y267" s="14"/>
      <c r="AD267" s="14"/>
    </row>
    <row r="268" spans="7:30" x14ac:dyDescent="0.4">
      <c r="G268" s="14"/>
      <c r="M268" s="14"/>
      <c r="S268" s="14"/>
      <c r="Y268" s="14"/>
      <c r="AD268" s="14"/>
    </row>
    <row r="269" spans="7:30" x14ac:dyDescent="0.4">
      <c r="G269" s="14"/>
      <c r="M269" s="14"/>
      <c r="S269" s="14"/>
      <c r="Y269" s="14"/>
      <c r="AD269" s="14"/>
    </row>
    <row r="270" spans="7:30" x14ac:dyDescent="0.4">
      <c r="G270" s="14"/>
      <c r="M270" s="14"/>
      <c r="S270" s="14"/>
      <c r="Y270" s="14"/>
      <c r="AD270" s="14"/>
    </row>
    <row r="271" spans="7:30" x14ac:dyDescent="0.4">
      <c r="G271" s="14"/>
      <c r="M271" s="14"/>
      <c r="S271" s="14"/>
      <c r="Y271" s="14"/>
      <c r="AD271" s="14"/>
    </row>
    <row r="272" spans="7:30" x14ac:dyDescent="0.4">
      <c r="G272" s="14"/>
      <c r="M272" s="14"/>
      <c r="S272" s="14"/>
      <c r="Y272" s="14"/>
      <c r="AD272" s="14"/>
    </row>
    <row r="273" spans="7:30" x14ac:dyDescent="0.4">
      <c r="G273" s="14"/>
      <c r="M273" s="14"/>
      <c r="S273" s="14"/>
      <c r="Y273" s="14"/>
      <c r="AD273" s="14"/>
    </row>
    <row r="274" spans="7:30" x14ac:dyDescent="0.4">
      <c r="G274" s="14"/>
      <c r="M274" s="14"/>
      <c r="S274" s="14"/>
      <c r="Y274" s="14"/>
      <c r="AD274" s="14"/>
    </row>
    <row r="275" spans="7:30" x14ac:dyDescent="0.4">
      <c r="G275" s="14"/>
      <c r="M275" s="14"/>
      <c r="S275" s="14"/>
      <c r="Y275" s="14"/>
      <c r="AD275" s="14"/>
    </row>
    <row r="276" spans="7:30" x14ac:dyDescent="0.4">
      <c r="G276" s="14"/>
      <c r="M276" s="14"/>
      <c r="S276" s="14"/>
      <c r="Y276" s="14"/>
      <c r="AD276" s="14"/>
    </row>
    <row r="277" spans="7:30" x14ac:dyDescent="0.4">
      <c r="G277" s="14"/>
      <c r="M277" s="14"/>
      <c r="S277" s="14"/>
      <c r="Y277" s="14"/>
      <c r="AD277" s="14"/>
    </row>
    <row r="278" spans="7:30" x14ac:dyDescent="0.4">
      <c r="G278" s="14"/>
      <c r="M278" s="14"/>
      <c r="S278" s="14"/>
      <c r="Y278" s="14"/>
      <c r="AD278" s="14"/>
    </row>
    <row r="279" spans="7:30" x14ac:dyDescent="0.4">
      <c r="G279" s="14"/>
      <c r="M279" s="14"/>
      <c r="S279" s="14"/>
      <c r="Y279" s="14"/>
      <c r="AD279" s="14"/>
    </row>
    <row r="280" spans="7:30" x14ac:dyDescent="0.4">
      <c r="G280" s="14"/>
      <c r="M280" s="14"/>
      <c r="S280" s="14"/>
      <c r="Y280" s="14"/>
      <c r="AD280" s="14"/>
    </row>
    <row r="281" spans="7:30" x14ac:dyDescent="0.4">
      <c r="G281" s="14"/>
      <c r="M281" s="14"/>
      <c r="S281" s="14"/>
      <c r="Y281" s="14"/>
      <c r="AD281" s="14"/>
    </row>
    <row r="282" spans="7:30" x14ac:dyDescent="0.4">
      <c r="G282" s="14"/>
      <c r="M282" s="14"/>
      <c r="S282" s="14"/>
      <c r="Y282" s="14"/>
      <c r="AD282" s="14"/>
    </row>
    <row r="283" spans="7:30" x14ac:dyDescent="0.4">
      <c r="G283" s="14"/>
      <c r="M283" s="14"/>
      <c r="S283" s="14"/>
      <c r="Y283" s="14"/>
      <c r="AD283" s="14"/>
    </row>
    <row r="284" spans="7:30" x14ac:dyDescent="0.4">
      <c r="G284" s="14"/>
      <c r="M284" s="14"/>
      <c r="S284" s="14"/>
      <c r="Y284" s="14"/>
      <c r="AD284" s="14"/>
    </row>
    <row r="285" spans="7:30" x14ac:dyDescent="0.4">
      <c r="G285" s="14"/>
      <c r="M285" s="14"/>
      <c r="S285" s="14"/>
      <c r="Y285" s="14"/>
      <c r="AD285" s="14"/>
    </row>
    <row r="286" spans="7:30" x14ac:dyDescent="0.4">
      <c r="G286" s="14"/>
      <c r="M286" s="14"/>
      <c r="S286" s="14"/>
      <c r="Y286" s="14"/>
      <c r="AD286" s="14"/>
    </row>
    <row r="287" spans="7:30" x14ac:dyDescent="0.4">
      <c r="G287" s="14"/>
      <c r="M287" s="14"/>
      <c r="S287" s="14"/>
      <c r="Y287" s="14"/>
      <c r="AD287" s="14"/>
    </row>
    <row r="288" spans="7:30" x14ac:dyDescent="0.4">
      <c r="G288" s="14"/>
      <c r="M288" s="14"/>
      <c r="S288" s="14"/>
      <c r="Y288" s="14"/>
      <c r="AD288" s="14"/>
    </row>
    <row r="289" spans="7:30" x14ac:dyDescent="0.4">
      <c r="G289" s="14"/>
      <c r="M289" s="14"/>
      <c r="S289" s="14"/>
      <c r="Y289" s="14"/>
      <c r="AD289" s="14"/>
    </row>
    <row r="290" spans="7:30" x14ac:dyDescent="0.4">
      <c r="G290" s="14"/>
      <c r="M290" s="14"/>
      <c r="S290" s="14"/>
      <c r="Y290" s="14"/>
      <c r="AD290" s="14"/>
    </row>
    <row r="291" spans="7:30" x14ac:dyDescent="0.4">
      <c r="G291" s="14"/>
      <c r="M291" s="14"/>
      <c r="S291" s="14"/>
      <c r="Y291" s="14"/>
      <c r="AD291" s="14"/>
    </row>
    <row r="292" spans="7:30" x14ac:dyDescent="0.4">
      <c r="G292" s="14"/>
      <c r="M292" s="14"/>
      <c r="S292" s="14"/>
      <c r="Y292" s="14"/>
      <c r="AD292" s="14"/>
    </row>
    <row r="293" spans="7:30" x14ac:dyDescent="0.4">
      <c r="G293" s="14"/>
      <c r="M293" s="14"/>
      <c r="S293" s="14"/>
      <c r="Y293" s="14"/>
      <c r="AD293" s="14"/>
    </row>
    <row r="294" spans="7:30" x14ac:dyDescent="0.4">
      <c r="G294" s="14"/>
      <c r="M294" s="14"/>
      <c r="S294" s="14"/>
      <c r="Y294" s="14"/>
      <c r="AD294" s="14"/>
    </row>
    <row r="295" spans="7:30" x14ac:dyDescent="0.4">
      <c r="G295" s="14"/>
      <c r="M295" s="14"/>
      <c r="S295" s="14"/>
      <c r="Y295" s="14"/>
      <c r="AD295" s="14"/>
    </row>
    <row r="296" spans="7:30" x14ac:dyDescent="0.4">
      <c r="G296" s="14"/>
      <c r="M296" s="14"/>
      <c r="S296" s="14"/>
      <c r="Y296" s="14"/>
      <c r="AD296" s="14"/>
    </row>
    <row r="297" spans="7:30" x14ac:dyDescent="0.4">
      <c r="G297" s="14"/>
      <c r="M297" s="14"/>
      <c r="S297" s="14"/>
      <c r="Y297" s="14"/>
      <c r="AD297" s="14"/>
    </row>
    <row r="298" spans="7:30" x14ac:dyDescent="0.4">
      <c r="G298" s="14"/>
      <c r="M298" s="14"/>
      <c r="S298" s="14"/>
      <c r="Y298" s="14"/>
      <c r="AD298" s="14"/>
    </row>
    <row r="299" spans="7:30" x14ac:dyDescent="0.4">
      <c r="G299" s="14"/>
      <c r="M299" s="14"/>
      <c r="S299" s="14"/>
      <c r="Y299" s="14"/>
      <c r="AD299" s="14"/>
    </row>
    <row r="300" spans="7:30" x14ac:dyDescent="0.4">
      <c r="G300" s="14"/>
      <c r="M300" s="14"/>
      <c r="S300" s="14"/>
      <c r="Y300" s="14"/>
      <c r="AD300" s="14"/>
    </row>
    <row r="301" spans="7:30" x14ac:dyDescent="0.4">
      <c r="G301" s="14"/>
      <c r="M301" s="14"/>
      <c r="S301" s="14"/>
      <c r="Y301" s="14"/>
      <c r="AD301" s="14"/>
    </row>
    <row r="302" spans="7:30" x14ac:dyDescent="0.4">
      <c r="G302" s="14"/>
      <c r="M302" s="14"/>
      <c r="S302" s="14"/>
      <c r="Y302" s="14"/>
      <c r="AD302" s="14"/>
    </row>
    <row r="303" spans="7:30" x14ac:dyDescent="0.4">
      <c r="G303" s="14"/>
      <c r="M303" s="14"/>
      <c r="S303" s="14"/>
      <c r="Y303" s="14"/>
      <c r="AD303" s="14"/>
    </row>
    <row r="304" spans="7:30" x14ac:dyDescent="0.4">
      <c r="G304" s="14"/>
      <c r="M304" s="14"/>
      <c r="S304" s="14"/>
      <c r="Y304" s="14"/>
      <c r="AD304" s="14"/>
    </row>
    <row r="305" spans="7:30" x14ac:dyDescent="0.4">
      <c r="G305" s="14"/>
      <c r="M305" s="14"/>
      <c r="S305" s="14"/>
      <c r="Y305" s="14"/>
      <c r="AD305" s="14"/>
    </row>
    <row r="306" spans="7:30" x14ac:dyDescent="0.4">
      <c r="G306" s="14"/>
      <c r="M306" s="14"/>
      <c r="S306" s="14"/>
      <c r="Y306" s="14"/>
      <c r="AD306" s="14"/>
    </row>
    <row r="307" spans="7:30" x14ac:dyDescent="0.4">
      <c r="G307" s="14"/>
      <c r="M307" s="14"/>
      <c r="S307" s="14"/>
      <c r="Y307" s="14"/>
      <c r="AD307" s="14"/>
    </row>
    <row r="308" spans="7:30" x14ac:dyDescent="0.4">
      <c r="G308" s="14"/>
      <c r="M308" s="14"/>
      <c r="S308" s="14"/>
      <c r="Y308" s="14"/>
      <c r="AD308" s="14"/>
    </row>
    <row r="309" spans="7:30" x14ac:dyDescent="0.4">
      <c r="G309" s="14"/>
      <c r="M309" s="14"/>
      <c r="S309" s="14"/>
      <c r="Y309" s="14"/>
      <c r="AD309" s="14"/>
    </row>
    <row r="310" spans="7:30" x14ac:dyDescent="0.4">
      <c r="G310" s="14"/>
      <c r="M310" s="14"/>
      <c r="S310" s="14"/>
      <c r="Y310" s="14"/>
      <c r="AD310" s="14"/>
    </row>
    <row r="311" spans="7:30" x14ac:dyDescent="0.4">
      <c r="G311" s="14"/>
      <c r="M311" s="14"/>
      <c r="S311" s="14"/>
      <c r="Y311" s="14"/>
      <c r="AD311" s="14"/>
    </row>
    <row r="312" spans="7:30" x14ac:dyDescent="0.4">
      <c r="G312" s="14"/>
      <c r="M312" s="14"/>
      <c r="S312" s="14"/>
      <c r="Y312" s="14"/>
      <c r="AD312" s="14"/>
    </row>
    <row r="313" spans="7:30" x14ac:dyDescent="0.4">
      <c r="G313" s="14"/>
      <c r="M313" s="14"/>
      <c r="S313" s="14"/>
      <c r="Y313" s="14"/>
      <c r="AD313" s="14"/>
    </row>
    <row r="314" spans="7:30" x14ac:dyDescent="0.4">
      <c r="G314" s="14"/>
      <c r="M314" s="14"/>
      <c r="S314" s="14"/>
      <c r="Y314" s="14"/>
      <c r="AD314" s="14"/>
    </row>
    <row r="315" spans="7:30" x14ac:dyDescent="0.4">
      <c r="G315" s="14"/>
      <c r="M315" s="14"/>
      <c r="S315" s="14"/>
      <c r="Y315" s="14"/>
      <c r="AD315" s="14"/>
    </row>
    <row r="316" spans="7:30" x14ac:dyDescent="0.4">
      <c r="G316" s="14"/>
      <c r="M316" s="14"/>
      <c r="S316" s="14"/>
      <c r="Y316" s="14"/>
      <c r="AD316" s="14"/>
    </row>
    <row r="317" spans="7:30" x14ac:dyDescent="0.4">
      <c r="G317" s="14"/>
      <c r="M317" s="14"/>
      <c r="S317" s="14"/>
      <c r="Y317" s="14"/>
      <c r="AD317" s="14"/>
    </row>
    <row r="318" spans="7:30" x14ac:dyDescent="0.4">
      <c r="G318" s="14"/>
      <c r="M318" s="14"/>
      <c r="S318" s="14"/>
      <c r="Y318" s="14"/>
      <c r="AD318" s="14"/>
    </row>
    <row r="319" spans="7:30" x14ac:dyDescent="0.4">
      <c r="G319" s="14"/>
      <c r="M319" s="14"/>
      <c r="S319" s="14"/>
      <c r="Y319" s="14"/>
      <c r="AD319" s="14"/>
    </row>
    <row r="320" spans="7:30" x14ac:dyDescent="0.4">
      <c r="G320" s="14"/>
      <c r="M320" s="14"/>
      <c r="S320" s="14"/>
      <c r="Y320" s="14"/>
      <c r="AD320" s="14"/>
    </row>
    <row r="321" spans="7:30" x14ac:dyDescent="0.4">
      <c r="G321" s="14"/>
      <c r="M321" s="14"/>
      <c r="S321" s="14"/>
      <c r="Y321" s="14"/>
      <c r="AD321" s="14"/>
    </row>
    <row r="322" spans="7:30" x14ac:dyDescent="0.4">
      <c r="G322" s="14"/>
      <c r="M322" s="14"/>
      <c r="S322" s="14"/>
      <c r="Y322" s="14"/>
      <c r="AD322" s="14"/>
    </row>
    <row r="323" spans="7:30" x14ac:dyDescent="0.4">
      <c r="G323" s="14"/>
      <c r="M323" s="14"/>
      <c r="S323" s="14"/>
      <c r="Y323" s="14"/>
      <c r="AD323" s="14"/>
    </row>
    <row r="324" spans="7:30" x14ac:dyDescent="0.4">
      <c r="G324" s="14"/>
      <c r="M324" s="14"/>
      <c r="S324" s="14"/>
      <c r="Y324" s="14"/>
      <c r="AD324" s="14"/>
    </row>
    <row r="325" spans="7:30" x14ac:dyDescent="0.4">
      <c r="G325" s="14"/>
      <c r="M325" s="14"/>
      <c r="S325" s="14"/>
      <c r="Y325" s="14"/>
      <c r="AD325" s="14"/>
    </row>
    <row r="326" spans="7:30" x14ac:dyDescent="0.4">
      <c r="G326" s="14"/>
      <c r="M326" s="14"/>
      <c r="S326" s="14"/>
      <c r="Y326" s="14"/>
      <c r="AD326" s="14"/>
    </row>
    <row r="327" spans="7:30" x14ac:dyDescent="0.4">
      <c r="G327" s="14"/>
      <c r="M327" s="14"/>
      <c r="S327" s="14"/>
      <c r="Y327" s="14"/>
      <c r="AD327" s="14"/>
    </row>
    <row r="328" spans="7:30" x14ac:dyDescent="0.4">
      <c r="G328" s="14"/>
      <c r="M328" s="14"/>
      <c r="S328" s="14"/>
      <c r="Y328" s="14"/>
      <c r="AD328" s="14"/>
    </row>
    <row r="329" spans="7:30" x14ac:dyDescent="0.4">
      <c r="G329" s="14"/>
      <c r="M329" s="14"/>
      <c r="S329" s="14"/>
      <c r="Y329" s="14"/>
      <c r="AD329" s="14"/>
    </row>
    <row r="330" spans="7:30" x14ac:dyDescent="0.4">
      <c r="G330" s="14"/>
      <c r="M330" s="14"/>
      <c r="S330" s="14"/>
      <c r="Y330" s="14"/>
      <c r="AD330" s="14"/>
    </row>
    <row r="331" spans="7:30" x14ac:dyDescent="0.4">
      <c r="G331" s="14"/>
      <c r="M331" s="14"/>
      <c r="S331" s="14"/>
      <c r="Y331" s="14"/>
      <c r="AD331" s="14"/>
    </row>
    <row r="332" spans="7:30" x14ac:dyDescent="0.4">
      <c r="G332" s="14"/>
      <c r="M332" s="14"/>
      <c r="S332" s="14"/>
      <c r="Y332" s="14"/>
      <c r="AD332" s="14"/>
    </row>
    <row r="333" spans="7:30" x14ac:dyDescent="0.4">
      <c r="G333" s="14"/>
      <c r="M333" s="14"/>
      <c r="S333" s="14"/>
      <c r="Y333" s="14"/>
      <c r="AD333" s="14"/>
    </row>
    <row r="334" spans="7:30" x14ac:dyDescent="0.4">
      <c r="G334" s="14"/>
      <c r="M334" s="14"/>
      <c r="S334" s="14"/>
      <c r="Y334" s="14"/>
      <c r="AD334" s="14"/>
    </row>
    <row r="335" spans="7:30" x14ac:dyDescent="0.4">
      <c r="G335" s="14"/>
      <c r="M335" s="14"/>
      <c r="S335" s="14"/>
      <c r="Y335" s="14"/>
      <c r="AD335" s="14"/>
    </row>
    <row r="336" spans="7:30" x14ac:dyDescent="0.4">
      <c r="G336" s="14"/>
      <c r="M336" s="14"/>
      <c r="S336" s="14"/>
      <c r="Y336" s="14"/>
      <c r="AD336" s="14"/>
    </row>
    <row r="337" spans="7:30" x14ac:dyDescent="0.4">
      <c r="G337" s="14"/>
      <c r="M337" s="14"/>
      <c r="S337" s="14"/>
      <c r="Y337" s="14"/>
      <c r="AD337" s="14"/>
    </row>
    <row r="338" spans="7:30" x14ac:dyDescent="0.4">
      <c r="G338" s="14"/>
      <c r="M338" s="14"/>
      <c r="S338" s="14"/>
      <c r="Y338" s="14"/>
      <c r="AD338" s="14"/>
    </row>
    <row r="339" spans="7:30" x14ac:dyDescent="0.4">
      <c r="G339" s="14"/>
      <c r="M339" s="14"/>
      <c r="S339" s="14"/>
      <c r="Y339" s="14"/>
      <c r="AD339" s="14"/>
    </row>
    <row r="340" spans="7:30" x14ac:dyDescent="0.4">
      <c r="G340" s="14"/>
      <c r="M340" s="14"/>
      <c r="S340" s="14"/>
      <c r="Y340" s="14"/>
      <c r="AD340" s="14"/>
    </row>
    <row r="341" spans="7:30" x14ac:dyDescent="0.4">
      <c r="G341" s="14"/>
      <c r="M341" s="14"/>
      <c r="S341" s="14"/>
      <c r="Y341" s="14"/>
      <c r="AD341" s="14"/>
    </row>
    <row r="342" spans="7:30" x14ac:dyDescent="0.4">
      <c r="G342" s="14"/>
      <c r="M342" s="14"/>
      <c r="S342" s="14"/>
      <c r="Y342" s="14"/>
      <c r="AD342" s="14"/>
    </row>
    <row r="343" spans="7:30" x14ac:dyDescent="0.4">
      <c r="G343" s="14"/>
      <c r="M343" s="14"/>
      <c r="S343" s="14"/>
      <c r="Y343" s="14"/>
      <c r="AD343" s="14"/>
    </row>
    <row r="344" spans="7:30" x14ac:dyDescent="0.4">
      <c r="G344" s="14"/>
      <c r="M344" s="14"/>
      <c r="S344" s="14"/>
      <c r="Y344" s="14"/>
      <c r="AD344" s="14"/>
    </row>
    <row r="345" spans="7:30" x14ac:dyDescent="0.4">
      <c r="G345" s="14"/>
      <c r="M345" s="14"/>
      <c r="S345" s="14"/>
      <c r="Y345" s="14"/>
      <c r="AD345" s="14"/>
    </row>
    <row r="346" spans="7:30" x14ac:dyDescent="0.4">
      <c r="G346" s="14"/>
      <c r="M346" s="14"/>
      <c r="S346" s="14"/>
      <c r="Y346" s="14"/>
      <c r="AD346" s="14"/>
    </row>
    <row r="347" spans="7:30" x14ac:dyDescent="0.4">
      <c r="G347" s="14"/>
      <c r="M347" s="14"/>
      <c r="S347" s="14"/>
      <c r="Y347" s="14"/>
      <c r="AD347" s="14"/>
    </row>
    <row r="348" spans="7:30" x14ac:dyDescent="0.4">
      <c r="G348" s="14"/>
      <c r="M348" s="14"/>
      <c r="S348" s="14"/>
      <c r="Y348" s="14"/>
      <c r="AD348" s="14"/>
    </row>
    <row r="349" spans="7:30" x14ac:dyDescent="0.4">
      <c r="G349" s="14"/>
      <c r="M349" s="14"/>
      <c r="S349" s="14"/>
      <c r="Y349" s="14"/>
      <c r="AD349" s="14"/>
    </row>
    <row r="350" spans="7:30" x14ac:dyDescent="0.4">
      <c r="G350" s="14"/>
      <c r="M350" s="14"/>
      <c r="S350" s="14"/>
      <c r="Y350" s="14"/>
      <c r="AD350" s="14"/>
    </row>
    <row r="351" spans="7:30" x14ac:dyDescent="0.4">
      <c r="G351" s="14"/>
      <c r="M351" s="14"/>
      <c r="S351" s="14"/>
      <c r="Y351" s="14"/>
      <c r="AD351" s="14"/>
    </row>
    <row r="352" spans="7:30" x14ac:dyDescent="0.4">
      <c r="G352" s="14"/>
      <c r="M352" s="14"/>
      <c r="S352" s="14"/>
      <c r="Y352" s="14"/>
      <c r="AD352" s="14"/>
    </row>
    <row r="353" spans="7:30" x14ac:dyDescent="0.4">
      <c r="G353" s="14"/>
      <c r="M353" s="14"/>
      <c r="S353" s="14"/>
      <c r="Y353" s="14"/>
      <c r="AD353" s="14"/>
    </row>
    <row r="354" spans="7:30" x14ac:dyDescent="0.4">
      <c r="G354" s="14"/>
      <c r="M354" s="14"/>
      <c r="S354" s="14"/>
      <c r="Y354" s="14"/>
      <c r="AD354" s="14"/>
    </row>
    <row r="355" spans="7:30" x14ac:dyDescent="0.4">
      <c r="G355" s="14"/>
      <c r="M355" s="14"/>
      <c r="S355" s="14"/>
      <c r="Y355" s="14"/>
      <c r="AD355" s="14"/>
    </row>
    <row r="356" spans="7:30" x14ac:dyDescent="0.4">
      <c r="G356" s="14"/>
      <c r="M356" s="14"/>
      <c r="S356" s="14"/>
      <c r="Y356" s="14"/>
      <c r="AD356" s="14"/>
    </row>
    <row r="357" spans="7:30" x14ac:dyDescent="0.4">
      <c r="G357" s="14"/>
      <c r="M357" s="14"/>
      <c r="S357" s="14"/>
      <c r="Y357" s="14"/>
      <c r="AD357" s="14"/>
    </row>
    <row r="358" spans="7:30" x14ac:dyDescent="0.4">
      <c r="G358" s="14"/>
      <c r="M358" s="14"/>
      <c r="S358" s="14"/>
      <c r="Y358" s="14"/>
      <c r="AD358" s="14"/>
    </row>
    <row r="359" spans="7:30" x14ac:dyDescent="0.4">
      <c r="G359" s="14"/>
      <c r="M359" s="14"/>
      <c r="S359" s="14"/>
      <c r="Y359" s="14"/>
      <c r="AD359" s="14"/>
    </row>
    <row r="360" spans="7:30" x14ac:dyDescent="0.4">
      <c r="G360" s="14"/>
      <c r="M360" s="14"/>
      <c r="S360" s="14"/>
      <c r="Y360" s="14"/>
      <c r="AD360" s="14"/>
    </row>
    <row r="361" spans="7:30" x14ac:dyDescent="0.4">
      <c r="G361" s="14"/>
      <c r="M361" s="14"/>
      <c r="S361" s="14"/>
      <c r="Y361" s="14"/>
      <c r="AD361" s="14"/>
    </row>
    <row r="362" spans="7:30" x14ac:dyDescent="0.4">
      <c r="G362" s="14"/>
      <c r="M362" s="14"/>
      <c r="S362" s="14"/>
      <c r="Y362" s="14"/>
      <c r="AD362" s="14"/>
    </row>
    <row r="363" spans="7:30" x14ac:dyDescent="0.4">
      <c r="G363" s="14"/>
      <c r="M363" s="14"/>
      <c r="S363" s="14"/>
      <c r="Y363" s="14"/>
      <c r="AD363" s="14"/>
    </row>
    <row r="364" spans="7:30" x14ac:dyDescent="0.4">
      <c r="G364" s="14"/>
      <c r="M364" s="14"/>
      <c r="S364" s="14"/>
      <c r="Y364" s="14"/>
      <c r="AD364" s="14"/>
    </row>
    <row r="365" spans="7:30" x14ac:dyDescent="0.4">
      <c r="G365" s="14"/>
      <c r="M365" s="14"/>
      <c r="S365" s="14"/>
      <c r="Y365" s="14"/>
      <c r="AD365" s="14"/>
    </row>
    <row r="366" spans="7:30" x14ac:dyDescent="0.4">
      <c r="G366" s="14"/>
      <c r="M366" s="14"/>
      <c r="S366" s="14"/>
      <c r="Y366" s="14"/>
      <c r="AD366" s="14"/>
    </row>
    <row r="367" spans="7:30" x14ac:dyDescent="0.4">
      <c r="G367" s="14"/>
      <c r="M367" s="14"/>
      <c r="S367" s="14"/>
      <c r="Y367" s="14"/>
      <c r="AD367" s="14"/>
    </row>
    <row r="368" spans="7:30" x14ac:dyDescent="0.4">
      <c r="G368" s="14"/>
      <c r="M368" s="14"/>
      <c r="S368" s="14"/>
      <c r="Y368" s="14"/>
      <c r="AD368" s="14"/>
    </row>
    <row r="369" spans="7:30" x14ac:dyDescent="0.4">
      <c r="G369" s="14"/>
      <c r="M369" s="14"/>
      <c r="S369" s="14"/>
      <c r="Y369" s="14"/>
      <c r="AD369" s="14"/>
    </row>
    <row r="370" spans="7:30" x14ac:dyDescent="0.4">
      <c r="G370" s="14"/>
      <c r="M370" s="14"/>
      <c r="S370" s="14"/>
      <c r="Y370" s="14"/>
      <c r="AD370" s="14"/>
    </row>
    <row r="371" spans="7:30" x14ac:dyDescent="0.4">
      <c r="G371" s="14"/>
      <c r="M371" s="14"/>
      <c r="S371" s="14"/>
      <c r="Y371" s="14"/>
      <c r="AD371" s="14"/>
    </row>
    <row r="372" spans="7:30" x14ac:dyDescent="0.4">
      <c r="G372" s="14"/>
      <c r="M372" s="14"/>
      <c r="S372" s="14"/>
      <c r="Y372" s="14"/>
      <c r="AD372" s="14"/>
    </row>
    <row r="373" spans="7:30" x14ac:dyDescent="0.4">
      <c r="G373" s="14"/>
      <c r="M373" s="14"/>
      <c r="S373" s="14"/>
      <c r="Y373" s="14"/>
      <c r="AD373" s="14"/>
    </row>
    <row r="374" spans="7:30" x14ac:dyDescent="0.4">
      <c r="G374" s="14"/>
      <c r="M374" s="14"/>
      <c r="S374" s="14"/>
      <c r="Y374" s="14"/>
      <c r="AD374" s="14"/>
    </row>
    <row r="375" spans="7:30" x14ac:dyDescent="0.4">
      <c r="G375" s="14"/>
      <c r="M375" s="14"/>
      <c r="S375" s="14"/>
      <c r="Y375" s="14"/>
      <c r="AD375" s="14"/>
    </row>
    <row r="376" spans="7:30" x14ac:dyDescent="0.4">
      <c r="G376" s="14"/>
      <c r="M376" s="14"/>
      <c r="S376" s="14"/>
      <c r="Y376" s="14"/>
      <c r="AD376" s="14"/>
    </row>
    <row r="377" spans="7:30" x14ac:dyDescent="0.4">
      <c r="G377" s="14"/>
      <c r="M377" s="14"/>
      <c r="S377" s="14"/>
      <c r="Y377" s="14"/>
      <c r="AD377" s="14"/>
    </row>
    <row r="378" spans="7:30" x14ac:dyDescent="0.4">
      <c r="G378" s="14"/>
      <c r="M378" s="14"/>
      <c r="S378" s="14"/>
      <c r="Y378" s="14"/>
      <c r="AD378" s="14"/>
    </row>
    <row r="379" spans="7:30" x14ac:dyDescent="0.4">
      <c r="G379" s="14"/>
      <c r="M379" s="14"/>
      <c r="S379" s="14"/>
      <c r="Y379" s="14"/>
      <c r="AD379" s="14"/>
    </row>
    <row r="380" spans="7:30" x14ac:dyDescent="0.4">
      <c r="G380" s="14"/>
      <c r="M380" s="14"/>
      <c r="S380" s="14"/>
      <c r="Y380" s="14"/>
      <c r="AD380" s="14"/>
    </row>
    <row r="381" spans="7:30" x14ac:dyDescent="0.4">
      <c r="G381" s="14"/>
      <c r="M381" s="14"/>
      <c r="S381" s="14"/>
      <c r="Y381" s="14"/>
      <c r="AD381" s="14"/>
    </row>
    <row r="382" spans="7:30" x14ac:dyDescent="0.4">
      <c r="G382" s="14"/>
      <c r="M382" s="14"/>
      <c r="S382" s="14"/>
      <c r="Y382" s="14"/>
      <c r="AD382" s="14"/>
    </row>
    <row r="383" spans="7:30" x14ac:dyDescent="0.4">
      <c r="G383" s="14"/>
      <c r="M383" s="14"/>
      <c r="S383" s="14"/>
      <c r="Y383" s="14"/>
      <c r="AD383" s="14"/>
    </row>
    <row r="384" spans="7:30" x14ac:dyDescent="0.4">
      <c r="G384" s="14"/>
      <c r="M384" s="14"/>
      <c r="S384" s="14"/>
      <c r="Y384" s="14"/>
      <c r="AD384" s="14"/>
    </row>
    <row r="385" spans="7:30" x14ac:dyDescent="0.4">
      <c r="G385" s="14"/>
      <c r="M385" s="14"/>
      <c r="S385" s="14"/>
      <c r="Y385" s="14"/>
      <c r="AD385" s="14"/>
    </row>
    <row r="386" spans="7:30" x14ac:dyDescent="0.4">
      <c r="G386" s="14"/>
      <c r="M386" s="14"/>
      <c r="S386" s="14"/>
      <c r="Y386" s="14"/>
      <c r="AD386" s="14"/>
    </row>
    <row r="387" spans="7:30" x14ac:dyDescent="0.4">
      <c r="G387" s="14"/>
      <c r="M387" s="14"/>
      <c r="S387" s="14"/>
      <c r="Y387" s="14"/>
      <c r="AD387" s="14"/>
    </row>
    <row r="388" spans="7:30" x14ac:dyDescent="0.4">
      <c r="G388" s="14"/>
      <c r="M388" s="14"/>
      <c r="S388" s="14"/>
      <c r="Y388" s="14"/>
      <c r="AD388" s="14"/>
    </row>
    <row r="389" spans="7:30" x14ac:dyDescent="0.4">
      <c r="G389" s="14"/>
      <c r="M389" s="14"/>
      <c r="S389" s="14"/>
      <c r="Y389" s="14"/>
      <c r="AD389" s="14"/>
    </row>
    <row r="390" spans="7:30" x14ac:dyDescent="0.4">
      <c r="G390" s="14"/>
      <c r="M390" s="14"/>
      <c r="S390" s="14"/>
      <c r="Y390" s="14"/>
      <c r="AD390" s="14"/>
    </row>
    <row r="391" spans="7:30" x14ac:dyDescent="0.4">
      <c r="G391" s="14"/>
      <c r="M391" s="14"/>
      <c r="S391" s="14"/>
      <c r="Y391" s="14"/>
      <c r="AD391" s="14"/>
    </row>
    <row r="392" spans="7:30" x14ac:dyDescent="0.4">
      <c r="G392" s="14"/>
      <c r="M392" s="14"/>
      <c r="S392" s="14"/>
      <c r="Y392" s="14"/>
      <c r="AD392" s="14"/>
    </row>
    <row r="393" spans="7:30" x14ac:dyDescent="0.4">
      <c r="G393" s="14"/>
      <c r="M393" s="14"/>
      <c r="S393" s="14"/>
      <c r="Y393" s="14"/>
      <c r="AD393" s="14"/>
    </row>
    <row r="394" spans="7:30" x14ac:dyDescent="0.4">
      <c r="G394" s="14"/>
      <c r="M394" s="14"/>
      <c r="S394" s="14"/>
      <c r="Y394" s="14"/>
      <c r="AD394" s="14"/>
    </row>
    <row r="395" spans="7:30" x14ac:dyDescent="0.4">
      <c r="G395" s="14"/>
      <c r="M395" s="14"/>
      <c r="S395" s="14"/>
      <c r="Y395" s="14"/>
      <c r="AD395" s="14"/>
    </row>
    <row r="396" spans="7:30" x14ac:dyDescent="0.4">
      <c r="G396" s="14"/>
      <c r="M396" s="14"/>
      <c r="S396" s="14"/>
      <c r="Y396" s="14"/>
      <c r="AD396" s="14"/>
    </row>
    <row r="397" spans="7:30" x14ac:dyDescent="0.4">
      <c r="G397" s="14"/>
      <c r="M397" s="14"/>
      <c r="S397" s="14"/>
      <c r="Y397" s="14"/>
      <c r="AD397" s="14"/>
    </row>
    <row r="398" spans="7:30" x14ac:dyDescent="0.4">
      <c r="G398" s="14"/>
      <c r="M398" s="14"/>
      <c r="S398" s="14"/>
      <c r="Y398" s="14"/>
      <c r="AD398" s="14"/>
    </row>
    <row r="399" spans="7:30" x14ac:dyDescent="0.4">
      <c r="G399" s="14"/>
      <c r="M399" s="14"/>
      <c r="S399" s="14"/>
      <c r="Y399" s="14"/>
      <c r="AD399" s="14"/>
    </row>
    <row r="400" spans="7:30" x14ac:dyDescent="0.4">
      <c r="G400" s="14"/>
      <c r="M400" s="14"/>
      <c r="S400" s="14"/>
      <c r="Y400" s="14"/>
      <c r="AD400" s="14"/>
    </row>
    <row r="401" spans="7:30" x14ac:dyDescent="0.4">
      <c r="G401" s="14"/>
      <c r="M401" s="14"/>
      <c r="S401" s="14"/>
      <c r="Y401" s="14"/>
      <c r="AD401" s="14"/>
    </row>
    <row r="402" spans="7:30" x14ac:dyDescent="0.4">
      <c r="G402" s="14"/>
      <c r="M402" s="14"/>
      <c r="S402" s="14"/>
      <c r="Y402" s="14"/>
      <c r="AD402" s="14"/>
    </row>
    <row r="403" spans="7:30" x14ac:dyDescent="0.4">
      <c r="G403" s="14"/>
      <c r="M403" s="14"/>
      <c r="S403" s="14"/>
      <c r="Y403" s="14"/>
      <c r="AD403" s="14"/>
    </row>
    <row r="404" spans="7:30" x14ac:dyDescent="0.4">
      <c r="G404" s="14"/>
      <c r="M404" s="14"/>
      <c r="S404" s="14"/>
      <c r="Y404" s="14"/>
      <c r="AD404" s="14"/>
    </row>
    <row r="405" spans="7:30" x14ac:dyDescent="0.4">
      <c r="G405" s="14"/>
      <c r="M405" s="14"/>
      <c r="S405" s="14"/>
      <c r="Y405" s="14"/>
      <c r="AD405" s="14"/>
    </row>
    <row r="406" spans="7:30" x14ac:dyDescent="0.4">
      <c r="G406" s="14"/>
      <c r="M406" s="14"/>
      <c r="S406" s="14"/>
      <c r="Y406" s="14"/>
      <c r="AD406" s="14"/>
    </row>
    <row r="407" spans="7:30" x14ac:dyDescent="0.4">
      <c r="G407" s="14"/>
      <c r="M407" s="14"/>
      <c r="S407" s="14"/>
      <c r="Y407" s="14"/>
      <c r="AD407" s="14"/>
    </row>
    <row r="408" spans="7:30" x14ac:dyDescent="0.4">
      <c r="G408" s="14"/>
      <c r="M408" s="14"/>
      <c r="S408" s="14"/>
      <c r="Y408" s="14"/>
      <c r="AD408" s="14"/>
    </row>
    <row r="409" spans="7:30" x14ac:dyDescent="0.4">
      <c r="G409" s="14"/>
      <c r="M409" s="14"/>
      <c r="S409" s="14"/>
      <c r="Y409" s="14"/>
      <c r="AD409" s="14"/>
    </row>
    <row r="410" spans="7:30" x14ac:dyDescent="0.4">
      <c r="G410" s="14"/>
      <c r="M410" s="14"/>
      <c r="S410" s="14"/>
      <c r="Y410" s="14"/>
      <c r="AD410" s="14"/>
    </row>
    <row r="411" spans="7:30" x14ac:dyDescent="0.4">
      <c r="G411" s="14"/>
      <c r="M411" s="14"/>
      <c r="S411" s="14"/>
      <c r="Y411" s="14"/>
      <c r="AD411" s="14"/>
    </row>
    <row r="412" spans="7:30" x14ac:dyDescent="0.4">
      <c r="G412" s="14"/>
      <c r="M412" s="14"/>
      <c r="S412" s="14"/>
      <c r="Y412" s="14"/>
      <c r="AD412" s="14"/>
    </row>
    <row r="413" spans="7:30" x14ac:dyDescent="0.4">
      <c r="G413" s="14"/>
      <c r="M413" s="14"/>
      <c r="S413" s="14"/>
      <c r="Y413" s="14"/>
      <c r="AD413" s="14"/>
    </row>
    <row r="414" spans="7:30" x14ac:dyDescent="0.4">
      <c r="G414" s="14"/>
      <c r="M414" s="14"/>
      <c r="S414" s="14"/>
      <c r="Y414" s="14"/>
      <c r="AD414" s="14"/>
    </row>
    <row r="415" spans="7:30" x14ac:dyDescent="0.4">
      <c r="G415" s="14"/>
      <c r="M415" s="14"/>
      <c r="S415" s="14"/>
      <c r="Y415" s="14"/>
      <c r="AD415" s="14"/>
    </row>
    <row r="416" spans="7:30" x14ac:dyDescent="0.4">
      <c r="G416" s="14"/>
      <c r="M416" s="14"/>
      <c r="S416" s="14"/>
      <c r="Y416" s="14"/>
      <c r="AD416" s="14"/>
    </row>
    <row r="417" spans="7:30" x14ac:dyDescent="0.4">
      <c r="G417" s="14"/>
      <c r="M417" s="14"/>
      <c r="S417" s="14"/>
      <c r="Y417" s="14"/>
      <c r="AD417" s="14"/>
    </row>
    <row r="418" spans="7:30" x14ac:dyDescent="0.4">
      <c r="G418" s="14"/>
      <c r="M418" s="14"/>
      <c r="S418" s="14"/>
      <c r="Y418" s="14"/>
      <c r="AD418" s="14"/>
    </row>
    <row r="419" spans="7:30" x14ac:dyDescent="0.4">
      <c r="G419" s="14"/>
      <c r="M419" s="14"/>
      <c r="S419" s="14"/>
      <c r="Y419" s="14"/>
      <c r="AD419" s="14"/>
    </row>
    <row r="420" spans="7:30" x14ac:dyDescent="0.4">
      <c r="G420" s="14"/>
      <c r="M420" s="14"/>
      <c r="S420" s="14"/>
      <c r="Y420" s="14"/>
      <c r="AD420" s="14"/>
    </row>
    <row r="421" spans="7:30" x14ac:dyDescent="0.4">
      <c r="G421" s="14"/>
      <c r="M421" s="14"/>
      <c r="S421" s="14"/>
      <c r="Y421" s="14"/>
      <c r="AD421" s="14"/>
    </row>
    <row r="422" spans="7:30" x14ac:dyDescent="0.4">
      <c r="G422" s="14"/>
      <c r="M422" s="14"/>
      <c r="S422" s="14"/>
      <c r="Y422" s="14"/>
      <c r="AD422" s="14"/>
    </row>
    <row r="423" spans="7:30" x14ac:dyDescent="0.4">
      <c r="G423" s="14"/>
      <c r="M423" s="14"/>
      <c r="S423" s="14"/>
      <c r="Y423" s="14"/>
      <c r="AD423" s="14"/>
    </row>
    <row r="424" spans="7:30" x14ac:dyDescent="0.4">
      <c r="G424" s="14"/>
      <c r="M424" s="14"/>
      <c r="S424" s="14"/>
      <c r="Y424" s="14"/>
      <c r="AD424" s="14"/>
    </row>
    <row r="425" spans="7:30" x14ac:dyDescent="0.4">
      <c r="G425" s="14"/>
      <c r="M425" s="14"/>
      <c r="S425" s="14"/>
      <c r="Y425" s="14"/>
      <c r="AD425" s="14"/>
    </row>
    <row r="426" spans="7:30" x14ac:dyDescent="0.4">
      <c r="G426" s="14"/>
      <c r="M426" s="14"/>
      <c r="S426" s="14"/>
      <c r="Y426" s="14"/>
      <c r="AD426" s="14"/>
    </row>
    <row r="427" spans="7:30" x14ac:dyDescent="0.4">
      <c r="G427" s="14"/>
      <c r="M427" s="14"/>
      <c r="S427" s="14"/>
      <c r="Y427" s="14"/>
      <c r="AD427" s="14"/>
    </row>
    <row r="428" spans="7:30" x14ac:dyDescent="0.4">
      <c r="G428" s="14"/>
      <c r="M428" s="14"/>
      <c r="S428" s="14"/>
      <c r="Y428" s="14"/>
      <c r="AD428" s="14"/>
    </row>
    <row r="429" spans="7:30" x14ac:dyDescent="0.4">
      <c r="G429" s="14"/>
      <c r="M429" s="14"/>
      <c r="S429" s="14"/>
      <c r="Y429" s="14"/>
      <c r="AD429" s="14"/>
    </row>
    <row r="430" spans="7:30" x14ac:dyDescent="0.4">
      <c r="G430" s="14"/>
      <c r="M430" s="14"/>
      <c r="S430" s="14"/>
      <c r="Y430" s="14"/>
      <c r="AD430" s="14"/>
    </row>
    <row r="431" spans="7:30" x14ac:dyDescent="0.4">
      <c r="G431" s="14"/>
      <c r="M431" s="14"/>
      <c r="S431" s="14"/>
      <c r="Y431" s="14"/>
      <c r="AD431" s="14"/>
    </row>
    <row r="432" spans="7:30" x14ac:dyDescent="0.4">
      <c r="G432" s="14"/>
      <c r="M432" s="14"/>
      <c r="S432" s="14"/>
      <c r="Y432" s="14"/>
      <c r="AD432" s="14"/>
    </row>
    <row r="433" spans="7:30" x14ac:dyDescent="0.4">
      <c r="G433" s="14"/>
      <c r="M433" s="14"/>
      <c r="S433" s="14"/>
      <c r="Y433" s="14"/>
      <c r="AD433" s="14"/>
    </row>
    <row r="434" spans="7:30" x14ac:dyDescent="0.4">
      <c r="G434" s="14"/>
      <c r="M434" s="14"/>
      <c r="S434" s="14"/>
      <c r="Y434" s="14"/>
      <c r="AD434" s="14"/>
    </row>
    <row r="435" spans="7:30" x14ac:dyDescent="0.4">
      <c r="G435" s="14"/>
      <c r="M435" s="14"/>
      <c r="S435" s="14"/>
      <c r="Y435" s="14"/>
      <c r="AD435" s="14"/>
    </row>
    <row r="436" spans="7:30" x14ac:dyDescent="0.4">
      <c r="G436" s="14"/>
      <c r="M436" s="14"/>
      <c r="S436" s="14"/>
      <c r="Y436" s="14"/>
      <c r="AD436" s="14"/>
    </row>
    <row r="437" spans="7:30" x14ac:dyDescent="0.4">
      <c r="G437" s="14"/>
      <c r="M437" s="14"/>
      <c r="S437" s="14"/>
      <c r="Y437" s="14"/>
      <c r="AD437" s="14"/>
    </row>
    <row r="438" spans="7:30" x14ac:dyDescent="0.4">
      <c r="G438" s="14"/>
      <c r="M438" s="14"/>
      <c r="S438" s="14"/>
      <c r="Y438" s="14"/>
      <c r="AD438" s="14"/>
    </row>
    <row r="439" spans="7:30" x14ac:dyDescent="0.4">
      <c r="G439" s="14"/>
      <c r="M439" s="14"/>
      <c r="S439" s="14"/>
      <c r="Y439" s="14"/>
      <c r="AD439" s="14"/>
    </row>
    <row r="440" spans="7:30" x14ac:dyDescent="0.4">
      <c r="G440" s="14"/>
      <c r="M440" s="14"/>
      <c r="S440" s="14"/>
      <c r="Y440" s="14"/>
      <c r="AD440" s="14"/>
    </row>
    <row r="441" spans="7:30" x14ac:dyDescent="0.4">
      <c r="G441" s="14"/>
      <c r="M441" s="14"/>
      <c r="S441" s="14"/>
      <c r="Y441" s="14"/>
      <c r="AD441" s="14"/>
    </row>
    <row r="442" spans="7:30" x14ac:dyDescent="0.4">
      <c r="G442" s="14"/>
      <c r="M442" s="14"/>
      <c r="S442" s="14"/>
      <c r="Y442" s="14"/>
      <c r="AD442" s="14"/>
    </row>
    <row r="443" spans="7:30" x14ac:dyDescent="0.4">
      <c r="G443" s="14"/>
      <c r="M443" s="14"/>
      <c r="S443" s="14"/>
      <c r="Y443" s="14"/>
      <c r="AD443" s="14"/>
    </row>
    <row r="444" spans="7:30" x14ac:dyDescent="0.4">
      <c r="G444" s="14"/>
      <c r="M444" s="14"/>
      <c r="S444" s="14"/>
      <c r="Y444" s="14"/>
      <c r="AD444" s="14"/>
    </row>
    <row r="445" spans="7:30" x14ac:dyDescent="0.4">
      <c r="G445" s="14"/>
      <c r="M445" s="14"/>
      <c r="S445" s="14"/>
      <c r="Y445" s="14"/>
      <c r="AD445" s="14"/>
    </row>
    <row r="446" spans="7:30" x14ac:dyDescent="0.4">
      <c r="G446" s="14"/>
      <c r="M446" s="14"/>
      <c r="S446" s="14"/>
      <c r="Y446" s="14"/>
      <c r="AD446" s="14"/>
    </row>
    <row r="447" spans="7:30" x14ac:dyDescent="0.4">
      <c r="G447" s="14"/>
      <c r="M447" s="14"/>
      <c r="S447" s="14"/>
      <c r="Y447" s="14"/>
      <c r="AD447" s="14"/>
    </row>
    <row r="448" spans="7:30" x14ac:dyDescent="0.4">
      <c r="G448" s="14"/>
      <c r="M448" s="14"/>
      <c r="S448" s="14"/>
      <c r="Y448" s="14"/>
      <c r="AD448" s="14"/>
    </row>
    <row r="449" spans="7:30" x14ac:dyDescent="0.4">
      <c r="G449" s="14"/>
      <c r="M449" s="14"/>
      <c r="S449" s="14"/>
      <c r="Y449" s="14"/>
      <c r="AD449" s="14"/>
    </row>
    <row r="450" spans="7:30" x14ac:dyDescent="0.4">
      <c r="G450" s="14"/>
      <c r="M450" s="14"/>
      <c r="S450" s="14"/>
      <c r="Y450" s="14"/>
      <c r="AD450" s="14"/>
    </row>
    <row r="451" spans="7:30" x14ac:dyDescent="0.4">
      <c r="G451" s="14"/>
      <c r="M451" s="14"/>
      <c r="S451" s="14"/>
      <c r="Y451" s="14"/>
      <c r="AD451" s="14"/>
    </row>
    <row r="452" spans="7:30" x14ac:dyDescent="0.4">
      <c r="G452" s="14"/>
      <c r="M452" s="14"/>
      <c r="S452" s="14"/>
      <c r="Y452" s="14"/>
      <c r="AD452" s="14"/>
    </row>
    <row r="453" spans="7:30" x14ac:dyDescent="0.4">
      <c r="G453" s="14"/>
      <c r="M453" s="14"/>
      <c r="S453" s="14"/>
      <c r="Y453" s="14"/>
      <c r="AD453" s="14"/>
    </row>
    <row r="454" spans="7:30" x14ac:dyDescent="0.4">
      <c r="G454" s="14"/>
      <c r="M454" s="14"/>
      <c r="S454" s="14"/>
      <c r="Y454" s="14"/>
      <c r="AD454" s="14"/>
    </row>
    <row r="455" spans="7:30" x14ac:dyDescent="0.4">
      <c r="G455" s="14"/>
      <c r="M455" s="14"/>
      <c r="S455" s="14"/>
      <c r="Y455" s="14"/>
      <c r="AD455" s="14"/>
    </row>
    <row r="456" spans="7:30" x14ac:dyDescent="0.4">
      <c r="G456" s="14"/>
      <c r="M456" s="14"/>
      <c r="S456" s="14"/>
      <c r="Y456" s="14"/>
      <c r="AD456" s="14"/>
    </row>
    <row r="457" spans="7:30" x14ac:dyDescent="0.4">
      <c r="G457" s="14"/>
      <c r="M457" s="14"/>
      <c r="S457" s="14"/>
      <c r="Y457" s="14"/>
      <c r="AD457" s="14"/>
    </row>
    <row r="458" spans="7:30" x14ac:dyDescent="0.4">
      <c r="G458" s="14"/>
      <c r="M458" s="14"/>
      <c r="S458" s="14"/>
      <c r="Y458" s="14"/>
      <c r="AD458" s="14"/>
    </row>
    <row r="459" spans="7:30" x14ac:dyDescent="0.4">
      <c r="G459" s="14"/>
      <c r="M459" s="14"/>
      <c r="S459" s="14"/>
      <c r="Y459" s="14"/>
      <c r="AD459" s="14"/>
    </row>
    <row r="460" spans="7:30" x14ac:dyDescent="0.4">
      <c r="G460" s="14"/>
      <c r="M460" s="14"/>
      <c r="S460" s="14"/>
      <c r="Y460" s="14"/>
      <c r="AD460" s="14"/>
    </row>
    <row r="461" spans="7:30" x14ac:dyDescent="0.4">
      <c r="G461" s="14"/>
      <c r="M461" s="14"/>
      <c r="S461" s="14"/>
      <c r="Y461" s="14"/>
      <c r="AD461" s="14"/>
    </row>
    <row r="462" spans="7:30" x14ac:dyDescent="0.4">
      <c r="G462" s="14"/>
      <c r="M462" s="14"/>
      <c r="S462" s="14"/>
      <c r="Y462" s="14"/>
      <c r="AD462" s="14"/>
    </row>
    <row r="463" spans="7:30" x14ac:dyDescent="0.4">
      <c r="G463" s="14"/>
      <c r="M463" s="14"/>
      <c r="S463" s="14"/>
      <c r="Y463" s="14"/>
      <c r="AD463" s="14"/>
    </row>
    <row r="464" spans="7:30" x14ac:dyDescent="0.4">
      <c r="G464" s="14"/>
      <c r="M464" s="14"/>
      <c r="S464" s="14"/>
      <c r="Y464" s="14"/>
      <c r="AD464" s="14"/>
    </row>
    <row r="465" spans="7:30" x14ac:dyDescent="0.4">
      <c r="G465" s="14"/>
      <c r="M465" s="14"/>
      <c r="S465" s="14"/>
      <c r="Y465" s="14"/>
      <c r="AD465" s="14"/>
    </row>
    <row r="466" spans="7:30" x14ac:dyDescent="0.4">
      <c r="G466" s="14"/>
      <c r="M466" s="14"/>
      <c r="S466" s="14"/>
      <c r="Y466" s="14"/>
      <c r="AD466" s="14"/>
    </row>
    <row r="467" spans="7:30" x14ac:dyDescent="0.4">
      <c r="G467" s="14"/>
      <c r="M467" s="14"/>
      <c r="S467" s="14"/>
      <c r="Y467" s="14"/>
      <c r="AD467" s="14"/>
    </row>
    <row r="468" spans="7:30" x14ac:dyDescent="0.4">
      <c r="G468" s="14"/>
      <c r="M468" s="14"/>
      <c r="S468" s="14"/>
      <c r="Y468" s="14"/>
      <c r="AD468" s="14"/>
    </row>
    <row r="469" spans="7:30" x14ac:dyDescent="0.4">
      <c r="G469" s="14"/>
      <c r="M469" s="14"/>
      <c r="S469" s="14"/>
      <c r="Y469" s="14"/>
      <c r="AD469" s="14"/>
    </row>
    <row r="470" spans="7:30" x14ac:dyDescent="0.4">
      <c r="G470" s="14"/>
      <c r="M470" s="14"/>
      <c r="S470" s="14"/>
      <c r="Y470" s="14"/>
      <c r="AD470" s="14"/>
    </row>
    <row r="471" spans="7:30" x14ac:dyDescent="0.4">
      <c r="G471" s="14"/>
      <c r="M471" s="14"/>
      <c r="S471" s="14"/>
      <c r="Y471" s="14"/>
      <c r="AD471" s="14"/>
    </row>
  </sheetData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F7DEBE-DB27-4866-8E24-9A867A149895}">
  <dimension ref="A1:BY543"/>
  <sheetViews>
    <sheetView zoomScale="80" zoomScaleNormal="80" workbookViewId="0">
      <selection activeCell="AG113" sqref="AG113"/>
    </sheetView>
  </sheetViews>
  <sheetFormatPr defaultColWidth="9.1328125" defaultRowHeight="13.15" x14ac:dyDescent="0.4"/>
  <cols>
    <col min="1" max="1" width="10.06640625" style="14" customWidth="1"/>
    <col min="2" max="6" width="7.59765625" style="14" customWidth="1"/>
    <col min="7" max="7" width="1.86328125" style="16" customWidth="1"/>
    <col min="8" max="12" width="7.59765625" style="14" customWidth="1"/>
    <col min="13" max="13" width="2.1328125" style="16" customWidth="1"/>
    <col min="14" max="18" width="7.59765625" style="14" customWidth="1"/>
    <col min="19" max="19" width="2" style="16" customWidth="1"/>
    <col min="20" max="24" width="7.59765625" style="14" customWidth="1"/>
    <col min="25" max="25" width="1.86328125" style="16" customWidth="1"/>
    <col min="26" max="30" width="7.59765625" style="14" customWidth="1"/>
    <col min="31" max="31" width="2.796875" style="16" customWidth="1"/>
    <col min="32" max="32" width="19.1328125" style="21" customWidth="1"/>
    <col min="33" max="16384" width="9.1328125" style="14"/>
  </cols>
  <sheetData>
    <row r="1" spans="1:77" s="16" customFormat="1" ht="18.75" customHeight="1" x14ac:dyDescent="0.4">
      <c r="A1" s="5" t="s">
        <v>1</v>
      </c>
      <c r="B1" s="27">
        <v>44929</v>
      </c>
      <c r="C1" s="27">
        <v>44930</v>
      </c>
      <c r="D1" s="27">
        <v>44931</v>
      </c>
      <c r="E1" s="27">
        <v>44932</v>
      </c>
      <c r="F1" s="27"/>
      <c r="G1" s="27">
        <v>44934</v>
      </c>
      <c r="H1" s="27">
        <v>44935</v>
      </c>
      <c r="I1" s="27">
        <v>44936</v>
      </c>
      <c r="J1" s="27">
        <v>44937</v>
      </c>
      <c r="K1" s="27">
        <v>44938</v>
      </c>
      <c r="L1" s="27">
        <v>44939</v>
      </c>
      <c r="M1" s="27">
        <v>45122</v>
      </c>
      <c r="N1" s="27">
        <v>45123</v>
      </c>
      <c r="O1" s="27">
        <v>45124</v>
      </c>
      <c r="P1" s="27">
        <v>45125</v>
      </c>
      <c r="Q1" s="27">
        <v>45126</v>
      </c>
      <c r="R1" s="27">
        <v>45127</v>
      </c>
      <c r="S1" s="27">
        <v>45129</v>
      </c>
      <c r="T1" s="27">
        <v>45130</v>
      </c>
      <c r="U1" s="27">
        <v>45131</v>
      </c>
      <c r="V1" s="27">
        <v>45132</v>
      </c>
      <c r="W1" s="27">
        <v>45133</v>
      </c>
      <c r="X1" s="27">
        <v>45134</v>
      </c>
      <c r="Y1" s="27">
        <v>45136</v>
      </c>
      <c r="Z1" s="27">
        <v>45137</v>
      </c>
      <c r="AA1" s="27">
        <v>45138</v>
      </c>
      <c r="AB1" s="27"/>
      <c r="AC1" s="27"/>
      <c r="AD1" s="27"/>
      <c r="AE1" s="27">
        <v>45136</v>
      </c>
      <c r="AF1" s="6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  <c r="BO1" s="14"/>
      <c r="BP1" s="14"/>
      <c r="BQ1" s="14"/>
      <c r="BR1" s="14"/>
      <c r="BS1" s="14"/>
      <c r="BT1" s="14"/>
      <c r="BU1" s="14"/>
      <c r="BV1" s="14"/>
      <c r="BW1" s="14"/>
      <c r="BX1" s="14"/>
      <c r="BY1" s="14"/>
    </row>
    <row r="2" spans="1:77" ht="18.75" customHeight="1" x14ac:dyDescent="0.4">
      <c r="A2" s="7" t="s">
        <v>2</v>
      </c>
      <c r="B2" s="22">
        <v>-1</v>
      </c>
      <c r="C2" s="22">
        <v>2</v>
      </c>
      <c r="D2" s="22">
        <v>2</v>
      </c>
      <c r="E2" s="22">
        <v>-1</v>
      </c>
      <c r="F2" s="22"/>
      <c r="G2" s="17"/>
      <c r="H2" s="22">
        <v>-1</v>
      </c>
      <c r="I2" s="22">
        <v>-1</v>
      </c>
      <c r="J2" s="22">
        <v>-1</v>
      </c>
      <c r="K2" s="22">
        <v>-1</v>
      </c>
      <c r="L2" s="22">
        <v>2</v>
      </c>
      <c r="M2" s="17"/>
      <c r="N2" s="22">
        <v>2</v>
      </c>
      <c r="O2" s="22">
        <v>-1</v>
      </c>
      <c r="P2" s="22">
        <v>-1</v>
      </c>
      <c r="Q2" s="22">
        <v>2</v>
      </c>
      <c r="R2" s="22">
        <v>-1</v>
      </c>
      <c r="S2" s="18"/>
      <c r="T2" s="22">
        <v>2</v>
      </c>
      <c r="U2" s="22">
        <v>2</v>
      </c>
      <c r="V2" s="22">
        <v>-1</v>
      </c>
      <c r="W2" s="22">
        <v>-1</v>
      </c>
      <c r="X2" s="22">
        <v>-1</v>
      </c>
      <c r="Y2" s="17"/>
      <c r="Z2" s="22">
        <v>-1</v>
      </c>
      <c r="AA2" s="22"/>
      <c r="AB2" s="22"/>
      <c r="AC2" s="22"/>
      <c r="AD2" s="22"/>
      <c r="AE2" s="17"/>
      <c r="AF2" s="25" t="s">
        <v>48</v>
      </c>
    </row>
    <row r="3" spans="1:77" ht="18.75" customHeight="1" x14ac:dyDescent="0.4">
      <c r="A3" s="7" t="s">
        <v>3</v>
      </c>
      <c r="B3" s="22">
        <v>-1</v>
      </c>
      <c r="C3" s="22"/>
      <c r="D3" s="22"/>
      <c r="E3" s="22">
        <v>3</v>
      </c>
      <c r="F3" s="22"/>
      <c r="G3" s="17"/>
      <c r="H3" s="22">
        <v>3</v>
      </c>
      <c r="I3" s="22">
        <v>-1</v>
      </c>
      <c r="J3" s="22">
        <v>3</v>
      </c>
      <c r="K3" s="22">
        <v>3</v>
      </c>
      <c r="L3" s="22"/>
      <c r="M3" s="17"/>
      <c r="N3" s="22"/>
      <c r="O3" s="22">
        <v>3</v>
      </c>
      <c r="P3" s="22">
        <v>3</v>
      </c>
      <c r="Q3" s="22"/>
      <c r="R3" s="22">
        <v>3</v>
      </c>
      <c r="S3" s="18"/>
      <c r="T3" s="22"/>
      <c r="U3" s="22"/>
      <c r="V3" s="22">
        <v>3</v>
      </c>
      <c r="W3" s="22">
        <v>3</v>
      </c>
      <c r="X3" s="22">
        <v>3</v>
      </c>
      <c r="Y3" s="17"/>
      <c r="Z3" s="22">
        <v>3</v>
      </c>
      <c r="AA3" s="22"/>
      <c r="AB3" s="22"/>
      <c r="AC3" s="22"/>
      <c r="AD3" s="22"/>
      <c r="AE3" s="17"/>
      <c r="AF3" s="25" t="s">
        <v>49</v>
      </c>
    </row>
    <row r="4" spans="1:77" ht="18.75" customHeight="1" x14ac:dyDescent="0.4">
      <c r="A4" s="7" t="s">
        <v>18</v>
      </c>
      <c r="B4" s="22"/>
      <c r="C4" s="22"/>
      <c r="D4" s="22"/>
      <c r="E4" s="22"/>
      <c r="F4" s="22"/>
      <c r="G4" s="17"/>
      <c r="H4" s="22"/>
      <c r="I4" s="22"/>
      <c r="J4" s="22"/>
      <c r="K4" s="22"/>
      <c r="L4" s="22"/>
      <c r="M4" s="17"/>
      <c r="N4" s="22"/>
      <c r="O4" s="22"/>
      <c r="P4" s="22"/>
      <c r="Q4" s="22"/>
      <c r="R4" s="22"/>
      <c r="S4" s="18"/>
      <c r="T4" s="22"/>
      <c r="U4" s="22"/>
      <c r="V4" s="22"/>
      <c r="W4" s="22"/>
      <c r="X4" s="22"/>
      <c r="Y4" s="17"/>
      <c r="Z4" s="22"/>
      <c r="AA4" s="22"/>
      <c r="AB4" s="22"/>
      <c r="AC4" s="22"/>
      <c r="AD4" s="22"/>
      <c r="AE4" s="17"/>
      <c r="AF4" s="25"/>
    </row>
    <row r="5" spans="1:77" ht="18.75" customHeight="1" x14ac:dyDescent="0.4">
      <c r="A5" s="7" t="s">
        <v>19</v>
      </c>
      <c r="B5" s="22"/>
      <c r="C5" s="22"/>
      <c r="D5" s="22"/>
      <c r="E5" s="22"/>
      <c r="F5" s="22"/>
      <c r="G5" s="17"/>
      <c r="H5" s="22"/>
      <c r="I5" s="22"/>
      <c r="J5" s="22"/>
      <c r="K5" s="22"/>
      <c r="L5" s="22"/>
      <c r="M5" s="17"/>
      <c r="N5" s="22"/>
      <c r="O5" s="22"/>
      <c r="P5" s="22"/>
      <c r="Q5" s="22"/>
      <c r="R5" s="22"/>
      <c r="S5" s="18"/>
      <c r="T5" s="22"/>
      <c r="U5" s="22"/>
      <c r="V5" s="22"/>
      <c r="W5" s="22"/>
      <c r="X5" s="22"/>
      <c r="Y5" s="17"/>
      <c r="Z5" s="22"/>
      <c r="AA5" s="22"/>
      <c r="AB5" s="22"/>
      <c r="AC5" s="22"/>
      <c r="AD5" s="22"/>
      <c r="AE5" s="17"/>
      <c r="AF5" s="25"/>
    </row>
    <row r="6" spans="1:77" ht="18.75" customHeight="1" x14ac:dyDescent="0.4">
      <c r="A6" s="7"/>
      <c r="B6" s="22"/>
      <c r="C6" s="22"/>
      <c r="D6" s="22"/>
      <c r="E6" s="22"/>
      <c r="F6" s="22"/>
      <c r="G6" s="17"/>
      <c r="H6" s="22"/>
      <c r="I6" s="22"/>
      <c r="J6" s="22"/>
      <c r="K6" s="22"/>
      <c r="L6" s="22"/>
      <c r="M6" s="17"/>
      <c r="N6" s="22"/>
      <c r="O6" s="22"/>
      <c r="P6" s="22"/>
      <c r="Q6" s="22"/>
      <c r="R6" s="22"/>
      <c r="S6" s="18"/>
      <c r="T6" s="22"/>
      <c r="U6" s="22"/>
      <c r="V6" s="22"/>
      <c r="W6" s="22"/>
      <c r="X6" s="22"/>
      <c r="Y6" s="17"/>
      <c r="Z6" s="22"/>
      <c r="AA6" s="22"/>
      <c r="AB6" s="22"/>
      <c r="AC6" s="22"/>
      <c r="AD6" s="22"/>
      <c r="AE6" s="17"/>
      <c r="AF6" s="25"/>
    </row>
    <row r="7" spans="1:77" ht="18.75" customHeight="1" x14ac:dyDescent="0.4">
      <c r="A7" s="7"/>
      <c r="B7" s="23"/>
      <c r="C7" s="22"/>
      <c r="D7" s="22"/>
      <c r="E7" s="22"/>
      <c r="F7" s="23"/>
      <c r="G7" s="17"/>
      <c r="H7" s="23"/>
      <c r="I7" s="22"/>
      <c r="J7" s="22"/>
      <c r="K7" s="22"/>
      <c r="L7" s="23"/>
      <c r="M7" s="17"/>
      <c r="N7" s="23"/>
      <c r="O7" s="22"/>
      <c r="P7" s="22"/>
      <c r="Q7" s="22"/>
      <c r="R7" s="23"/>
      <c r="S7" s="18"/>
      <c r="T7" s="23"/>
      <c r="U7" s="22"/>
      <c r="V7" s="22"/>
      <c r="W7" s="22"/>
      <c r="X7" s="23"/>
      <c r="Y7" s="17"/>
      <c r="Z7" s="23"/>
      <c r="AA7" s="23"/>
      <c r="AB7" s="23"/>
      <c r="AC7" s="23"/>
      <c r="AD7" s="23"/>
      <c r="AE7" s="17"/>
      <c r="AF7" s="25"/>
    </row>
    <row r="8" spans="1:77" ht="18.75" customHeight="1" x14ac:dyDescent="0.4">
      <c r="A8" s="4" t="s">
        <v>0</v>
      </c>
      <c r="B8" s="22"/>
      <c r="C8" s="22"/>
      <c r="D8" s="22"/>
      <c r="E8" s="22"/>
      <c r="F8" s="22"/>
      <c r="G8" s="17"/>
      <c r="H8" s="22"/>
      <c r="I8" s="22"/>
      <c r="J8" s="22"/>
      <c r="K8" s="22"/>
      <c r="L8" s="22"/>
      <c r="M8" s="17"/>
      <c r="N8" s="22"/>
      <c r="O8" s="22"/>
      <c r="P8" s="22"/>
      <c r="Q8" s="22"/>
      <c r="R8" s="22"/>
      <c r="S8" s="18"/>
      <c r="T8" s="22"/>
      <c r="U8" s="22"/>
      <c r="V8" s="22"/>
      <c r="W8" s="22"/>
      <c r="X8" s="22"/>
      <c r="Y8" s="17"/>
      <c r="Z8" s="22"/>
      <c r="AA8" s="22"/>
      <c r="AB8" s="22"/>
      <c r="AC8" s="22"/>
      <c r="AD8" s="22"/>
      <c r="AE8" s="17"/>
      <c r="AF8" s="25"/>
    </row>
    <row r="9" spans="1:77" x14ac:dyDescent="0.4">
      <c r="A9" s="2"/>
      <c r="B9" s="24">
        <v>-2</v>
      </c>
      <c r="C9" s="24">
        <v>2</v>
      </c>
      <c r="D9" s="24">
        <v>2</v>
      </c>
      <c r="E9" s="24">
        <v>2</v>
      </c>
      <c r="F9" s="24">
        <v>2</v>
      </c>
      <c r="G9" s="17"/>
      <c r="H9" s="24">
        <v>2</v>
      </c>
      <c r="I9" s="24">
        <v>-2</v>
      </c>
      <c r="J9" s="24">
        <v>2</v>
      </c>
      <c r="K9" s="24">
        <v>2</v>
      </c>
      <c r="L9" s="24">
        <v>2</v>
      </c>
      <c r="M9" s="17"/>
      <c r="N9" s="24">
        <v>2</v>
      </c>
      <c r="O9" s="24">
        <v>2</v>
      </c>
      <c r="P9" s="24">
        <v>2</v>
      </c>
      <c r="Q9" s="24">
        <v>2</v>
      </c>
      <c r="R9" s="24">
        <v>2</v>
      </c>
      <c r="S9" s="18"/>
      <c r="T9" s="24">
        <v>2</v>
      </c>
      <c r="U9" s="24">
        <v>2</v>
      </c>
      <c r="V9" s="24">
        <v>2</v>
      </c>
      <c r="W9" s="24">
        <v>2</v>
      </c>
      <c r="X9" s="24">
        <v>2</v>
      </c>
      <c r="Y9" s="17"/>
      <c r="Z9" s="24">
        <v>2</v>
      </c>
      <c r="AA9" s="24"/>
      <c r="AB9" s="24"/>
      <c r="AC9" s="24"/>
      <c r="AD9" s="24"/>
      <c r="AE9" s="17"/>
      <c r="AF9" s="26">
        <v>34</v>
      </c>
    </row>
    <row r="10" spans="1:77" s="16" customFormat="1" x14ac:dyDescent="0.4">
      <c r="A10" s="5" t="s">
        <v>1</v>
      </c>
      <c r="B10" s="27">
        <v>44958</v>
      </c>
      <c r="C10" s="27">
        <v>44959</v>
      </c>
      <c r="D10" s="27">
        <v>44960</v>
      </c>
      <c r="E10" s="27"/>
      <c r="F10" s="27"/>
      <c r="G10" s="27">
        <v>44963</v>
      </c>
      <c r="H10" s="27">
        <v>44963</v>
      </c>
      <c r="I10" s="27">
        <v>44964</v>
      </c>
      <c r="J10" s="27">
        <v>44965</v>
      </c>
      <c r="K10" s="27">
        <v>44966</v>
      </c>
      <c r="L10" s="27">
        <v>44967</v>
      </c>
      <c r="M10" s="27">
        <v>44968</v>
      </c>
      <c r="N10" s="27">
        <v>44970</v>
      </c>
      <c r="O10" s="27">
        <v>44971</v>
      </c>
      <c r="P10" s="27">
        <v>44972</v>
      </c>
      <c r="Q10" s="27">
        <v>44973</v>
      </c>
      <c r="R10" s="27">
        <v>44974</v>
      </c>
      <c r="S10" s="27">
        <v>44975</v>
      </c>
      <c r="T10" s="27">
        <v>44977</v>
      </c>
      <c r="U10" s="27">
        <v>44978</v>
      </c>
      <c r="V10" s="27">
        <v>44979</v>
      </c>
      <c r="W10" s="27">
        <v>44980</v>
      </c>
      <c r="X10" s="27">
        <v>44981</v>
      </c>
      <c r="Y10" s="27">
        <v>44982</v>
      </c>
      <c r="Z10" s="27">
        <v>44984</v>
      </c>
      <c r="AA10" s="27">
        <v>44985</v>
      </c>
      <c r="AB10" s="27"/>
      <c r="AC10" s="27"/>
      <c r="AD10" s="32"/>
      <c r="AE10" s="17"/>
      <c r="AF10" s="6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</row>
    <row r="11" spans="1:77" x14ac:dyDescent="0.4">
      <c r="A11" s="7" t="s">
        <v>2</v>
      </c>
      <c r="B11" s="22">
        <v>-1</v>
      </c>
      <c r="C11" s="22">
        <v>2</v>
      </c>
      <c r="D11" s="22">
        <v>-1</v>
      </c>
      <c r="E11" s="22">
        <v>-1</v>
      </c>
      <c r="F11" s="22"/>
      <c r="G11" s="17"/>
      <c r="H11" s="22">
        <v>-1</v>
      </c>
      <c r="I11" s="22">
        <v>2</v>
      </c>
      <c r="J11" s="22">
        <v>2</v>
      </c>
      <c r="K11" s="22">
        <v>-1</v>
      </c>
      <c r="L11" s="22">
        <v>2</v>
      </c>
      <c r="M11" s="17"/>
      <c r="N11" s="22">
        <v>-1</v>
      </c>
      <c r="O11" s="22">
        <v>-1</v>
      </c>
      <c r="P11" s="22">
        <v>-1</v>
      </c>
      <c r="Q11" s="22">
        <v>-1</v>
      </c>
      <c r="R11" s="22">
        <v>-1</v>
      </c>
      <c r="S11" s="18"/>
      <c r="T11" s="22">
        <v>2</v>
      </c>
      <c r="U11" s="22">
        <v>-1</v>
      </c>
      <c r="V11" s="22">
        <v>-1</v>
      </c>
      <c r="W11" s="22">
        <v>2</v>
      </c>
      <c r="X11" s="22">
        <v>2</v>
      </c>
      <c r="Y11" s="17"/>
      <c r="Z11" s="22">
        <v>-1</v>
      </c>
      <c r="AA11" s="22">
        <v>-1</v>
      </c>
      <c r="AB11" s="22"/>
      <c r="AC11" s="22"/>
      <c r="AD11" s="22"/>
      <c r="AE11" s="17"/>
      <c r="AF11" s="25" t="s">
        <v>51</v>
      </c>
    </row>
    <row r="12" spans="1:77" x14ac:dyDescent="0.4">
      <c r="A12" s="7" t="s">
        <v>3</v>
      </c>
      <c r="B12" s="22">
        <v>3</v>
      </c>
      <c r="C12" s="22"/>
      <c r="D12" s="22">
        <v>3</v>
      </c>
      <c r="E12" s="22">
        <v>-1</v>
      </c>
      <c r="F12" s="22"/>
      <c r="G12" s="17"/>
      <c r="H12" s="22">
        <v>3</v>
      </c>
      <c r="I12" s="22"/>
      <c r="J12" s="22"/>
      <c r="K12" s="22">
        <v>3</v>
      </c>
      <c r="L12" s="22"/>
      <c r="M12" s="17"/>
      <c r="N12" s="22">
        <v>-1</v>
      </c>
      <c r="O12" s="22">
        <v>-1</v>
      </c>
      <c r="P12" s="22">
        <v>-1</v>
      </c>
      <c r="Q12" s="22">
        <v>3</v>
      </c>
      <c r="R12" s="22">
        <v>3</v>
      </c>
      <c r="S12" s="18"/>
      <c r="T12" s="22"/>
      <c r="U12" s="22">
        <v>3</v>
      </c>
      <c r="V12" s="22">
        <v>-1</v>
      </c>
      <c r="W12" s="22"/>
      <c r="X12" s="22"/>
      <c r="Y12" s="17"/>
      <c r="Z12" s="22">
        <v>3</v>
      </c>
      <c r="AA12" s="22">
        <v>-1</v>
      </c>
      <c r="AB12" s="22"/>
      <c r="AC12" s="22"/>
      <c r="AD12" s="22"/>
      <c r="AE12" s="17"/>
      <c r="AF12" s="25" t="s">
        <v>52</v>
      </c>
    </row>
    <row r="13" spans="1:77" x14ac:dyDescent="0.4">
      <c r="A13" s="7" t="s">
        <v>18</v>
      </c>
      <c r="B13" s="22"/>
      <c r="C13" s="22"/>
      <c r="D13" s="22"/>
      <c r="E13" s="22"/>
      <c r="F13" s="22"/>
      <c r="G13" s="17"/>
      <c r="H13" s="22"/>
      <c r="I13" s="22"/>
      <c r="J13" s="22"/>
      <c r="K13" s="22"/>
      <c r="L13" s="22"/>
      <c r="M13" s="17"/>
      <c r="N13" s="22"/>
      <c r="O13" s="22"/>
      <c r="P13" s="22"/>
      <c r="Q13" s="22"/>
      <c r="R13" s="22"/>
      <c r="S13" s="18"/>
      <c r="T13" s="22"/>
      <c r="U13" s="22"/>
      <c r="V13" s="22"/>
      <c r="W13" s="22"/>
      <c r="X13" s="22"/>
      <c r="Y13" s="17"/>
      <c r="Z13" s="22"/>
      <c r="AA13" s="22"/>
      <c r="AB13" s="22"/>
      <c r="AC13" s="22"/>
      <c r="AD13" s="22"/>
      <c r="AE13" s="17"/>
      <c r="AF13" s="25"/>
    </row>
    <row r="14" spans="1:77" x14ac:dyDescent="0.4">
      <c r="A14" s="7" t="s">
        <v>19</v>
      </c>
      <c r="B14" s="22"/>
      <c r="C14" s="22"/>
      <c r="D14" s="22"/>
      <c r="E14" s="22"/>
      <c r="F14" s="22"/>
      <c r="G14" s="17"/>
      <c r="H14" s="22"/>
      <c r="I14" s="22"/>
      <c r="J14" s="22"/>
      <c r="K14" s="22"/>
      <c r="L14" s="22"/>
      <c r="M14" s="17"/>
      <c r="N14" s="22"/>
      <c r="O14" s="22"/>
      <c r="P14" s="22"/>
      <c r="Q14" s="22"/>
      <c r="R14" s="22"/>
      <c r="S14" s="18"/>
      <c r="T14" s="22"/>
      <c r="U14" s="22"/>
      <c r="V14" s="22"/>
      <c r="W14" s="22"/>
      <c r="X14" s="22"/>
      <c r="Y14" s="17"/>
      <c r="Z14" s="22"/>
      <c r="AA14" s="22"/>
      <c r="AB14" s="22"/>
      <c r="AC14" s="22"/>
      <c r="AD14" s="22"/>
      <c r="AE14" s="17"/>
      <c r="AF14" s="25"/>
    </row>
    <row r="15" spans="1:77" x14ac:dyDescent="0.4">
      <c r="A15" s="7"/>
      <c r="B15" s="22"/>
      <c r="C15" s="22"/>
      <c r="D15" s="22"/>
      <c r="E15" s="22"/>
      <c r="F15" s="22"/>
      <c r="G15" s="17"/>
      <c r="H15" s="22"/>
      <c r="I15" s="22"/>
      <c r="J15" s="22"/>
      <c r="K15" s="22"/>
      <c r="L15" s="22"/>
      <c r="M15" s="17"/>
      <c r="N15" s="22"/>
      <c r="O15" s="22"/>
      <c r="P15" s="22"/>
      <c r="Q15" s="22"/>
      <c r="R15" s="22"/>
      <c r="S15" s="18"/>
      <c r="T15" s="22"/>
      <c r="U15" s="22"/>
      <c r="V15" s="22"/>
      <c r="W15" s="22"/>
      <c r="X15" s="22"/>
      <c r="Y15" s="17"/>
      <c r="Z15" s="22"/>
      <c r="AA15" s="22"/>
      <c r="AB15" s="22"/>
      <c r="AC15" s="22"/>
      <c r="AD15" s="22"/>
      <c r="AE15" s="17"/>
      <c r="AF15" s="25"/>
    </row>
    <row r="16" spans="1:77" x14ac:dyDescent="0.4">
      <c r="A16" s="7"/>
      <c r="B16" s="23"/>
      <c r="C16" s="22"/>
      <c r="D16" s="22"/>
      <c r="E16" s="22"/>
      <c r="F16" s="23"/>
      <c r="G16" s="17"/>
      <c r="H16" s="23"/>
      <c r="I16" s="22"/>
      <c r="J16" s="22"/>
      <c r="K16" s="22"/>
      <c r="L16" s="23"/>
      <c r="M16" s="17"/>
      <c r="N16" s="23"/>
      <c r="O16" s="22"/>
      <c r="P16" s="22"/>
      <c r="Q16" s="22"/>
      <c r="R16" s="23"/>
      <c r="S16" s="18"/>
      <c r="T16" s="23"/>
      <c r="U16" s="22"/>
      <c r="V16" s="22"/>
      <c r="W16" s="22"/>
      <c r="X16" s="23"/>
      <c r="Y16" s="17"/>
      <c r="Z16" s="23"/>
      <c r="AA16" s="23"/>
      <c r="AB16" s="23"/>
      <c r="AC16" s="23"/>
      <c r="AD16" s="23"/>
      <c r="AE16" s="17"/>
      <c r="AF16" s="25"/>
    </row>
    <row r="17" spans="1:77" x14ac:dyDescent="0.4">
      <c r="A17" s="4" t="s">
        <v>0</v>
      </c>
      <c r="B17" s="22"/>
      <c r="C17" s="22"/>
      <c r="D17" s="22"/>
      <c r="E17" s="22"/>
      <c r="F17" s="22"/>
      <c r="G17" s="17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18"/>
      <c r="T17" s="22"/>
      <c r="U17" s="22"/>
      <c r="V17" s="22"/>
      <c r="W17" s="22"/>
      <c r="X17" s="22"/>
      <c r="Y17" s="17"/>
      <c r="Z17" s="22"/>
      <c r="AA17" s="22"/>
      <c r="AB17" s="22"/>
      <c r="AC17" s="22"/>
      <c r="AD17" s="22"/>
      <c r="AE17" s="17"/>
      <c r="AF17" s="25"/>
    </row>
    <row r="18" spans="1:77" x14ac:dyDescent="0.4">
      <c r="A18" s="2"/>
      <c r="B18" s="24"/>
      <c r="C18" s="24"/>
      <c r="D18" s="24"/>
      <c r="E18" s="24"/>
      <c r="F18" s="24"/>
      <c r="G18" s="17"/>
      <c r="H18" s="24"/>
      <c r="I18" s="24"/>
      <c r="J18" s="24"/>
      <c r="K18" s="24"/>
      <c r="L18" s="24"/>
      <c r="M18" s="17"/>
      <c r="N18" s="24"/>
      <c r="O18" s="24"/>
      <c r="P18" s="24"/>
      <c r="Q18" s="24"/>
      <c r="R18" s="24"/>
      <c r="S18" s="18"/>
      <c r="T18" s="24"/>
      <c r="U18" s="24"/>
      <c r="V18" s="24"/>
      <c r="W18" s="24"/>
      <c r="X18" s="24"/>
      <c r="Y18" s="17"/>
      <c r="Z18" s="24"/>
      <c r="AA18" s="24"/>
      <c r="AB18" s="24"/>
      <c r="AC18" s="24"/>
      <c r="AD18" s="24"/>
      <c r="AE18" s="17"/>
      <c r="AF18" s="26">
        <v>22</v>
      </c>
    </row>
    <row r="19" spans="1:77" s="16" customFormat="1" x14ac:dyDescent="0.4">
      <c r="A19" s="5" t="s">
        <v>1</v>
      </c>
      <c r="B19" s="27">
        <v>44986</v>
      </c>
      <c r="C19" s="27">
        <v>44987</v>
      </c>
      <c r="D19" s="27">
        <v>44988</v>
      </c>
      <c r="E19" s="27"/>
      <c r="F19" s="27"/>
      <c r="G19" s="27">
        <v>44996</v>
      </c>
      <c r="H19" s="27">
        <v>44991</v>
      </c>
      <c r="I19" s="27">
        <v>44992</v>
      </c>
      <c r="J19" s="27">
        <v>44993</v>
      </c>
      <c r="K19" s="27">
        <v>44994</v>
      </c>
      <c r="L19" s="27">
        <v>44995</v>
      </c>
      <c r="M19" s="27">
        <v>45003</v>
      </c>
      <c r="N19" s="27">
        <v>44998</v>
      </c>
      <c r="O19" s="27">
        <v>44999</v>
      </c>
      <c r="P19" s="27">
        <v>45000</v>
      </c>
      <c r="Q19" s="27">
        <v>45001</v>
      </c>
      <c r="R19" s="27">
        <v>45002</v>
      </c>
      <c r="S19" s="27">
        <v>45003</v>
      </c>
      <c r="T19" s="27">
        <v>45005</v>
      </c>
      <c r="U19" s="27">
        <v>45006</v>
      </c>
      <c r="V19" s="27">
        <v>45007</v>
      </c>
      <c r="W19" s="27">
        <v>45008</v>
      </c>
      <c r="X19" s="27">
        <v>45009</v>
      </c>
      <c r="Y19" s="27">
        <v>45010</v>
      </c>
      <c r="Z19" s="27">
        <v>45012</v>
      </c>
      <c r="AA19" s="27">
        <v>45013</v>
      </c>
      <c r="AB19" s="27">
        <v>45014</v>
      </c>
      <c r="AC19" s="27">
        <v>45015</v>
      </c>
      <c r="AD19" s="27">
        <v>45016</v>
      </c>
      <c r="AE19" s="17"/>
      <c r="AF19" s="6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  <c r="BV19" s="14"/>
      <c r="BW19" s="14"/>
      <c r="BX19" s="14"/>
      <c r="BY19" s="14"/>
    </row>
    <row r="20" spans="1:77" x14ac:dyDescent="0.4">
      <c r="A20" s="7" t="s">
        <v>2</v>
      </c>
      <c r="B20" s="22">
        <v>2</v>
      </c>
      <c r="C20" s="22">
        <v>-1</v>
      </c>
      <c r="D20" s="22">
        <v>2</v>
      </c>
      <c r="E20" s="22"/>
      <c r="F20" s="22"/>
      <c r="G20" s="17"/>
      <c r="H20" s="22">
        <v>-1</v>
      </c>
      <c r="I20" s="22">
        <v>-1</v>
      </c>
      <c r="J20" s="22">
        <v>-1</v>
      </c>
      <c r="K20" s="22">
        <v>-1</v>
      </c>
      <c r="L20" s="22">
        <v>-1</v>
      </c>
      <c r="M20" s="17"/>
      <c r="N20" s="22">
        <v>-1</v>
      </c>
      <c r="O20" s="22">
        <v>2</v>
      </c>
      <c r="P20" s="22">
        <v>2</v>
      </c>
      <c r="Q20" s="22">
        <v>-1</v>
      </c>
      <c r="R20" s="22">
        <v>2</v>
      </c>
      <c r="S20" s="18"/>
      <c r="T20" s="22">
        <v>-1</v>
      </c>
      <c r="U20" s="22">
        <v>-1</v>
      </c>
      <c r="V20" s="22">
        <v>-1</v>
      </c>
      <c r="W20" s="22">
        <v>-1</v>
      </c>
      <c r="X20" s="22">
        <v>-1</v>
      </c>
      <c r="Y20" s="17"/>
      <c r="Z20" s="22">
        <v>-1</v>
      </c>
      <c r="AA20" s="22"/>
      <c r="AB20" s="22"/>
      <c r="AC20" s="22"/>
      <c r="AD20" s="22"/>
      <c r="AE20" s="17"/>
      <c r="AF20" s="25" t="s">
        <v>13</v>
      </c>
    </row>
    <row r="21" spans="1:77" x14ac:dyDescent="0.4">
      <c r="A21" s="7" t="s">
        <v>3</v>
      </c>
      <c r="B21" s="22"/>
      <c r="C21" s="22">
        <v>-1</v>
      </c>
      <c r="D21" s="22"/>
      <c r="E21" s="22"/>
      <c r="F21" s="22"/>
      <c r="G21" s="17"/>
      <c r="H21" s="22">
        <v>3</v>
      </c>
      <c r="I21" s="22">
        <v>3</v>
      </c>
      <c r="J21" s="22">
        <v>3</v>
      </c>
      <c r="K21" s="22">
        <v>-1</v>
      </c>
      <c r="L21" s="22">
        <v>-1</v>
      </c>
      <c r="M21" s="17"/>
      <c r="N21" s="22">
        <v>3</v>
      </c>
      <c r="O21" s="22"/>
      <c r="P21" s="22"/>
      <c r="Q21" s="22">
        <v>-1</v>
      </c>
      <c r="R21" s="22"/>
      <c r="S21" s="18"/>
      <c r="T21" s="22">
        <v>3</v>
      </c>
      <c r="U21" s="22">
        <v>-1</v>
      </c>
      <c r="V21" s="22">
        <v>3</v>
      </c>
      <c r="W21" s="22">
        <v>3</v>
      </c>
      <c r="X21" s="22">
        <v>-1</v>
      </c>
      <c r="Y21" s="17"/>
      <c r="Z21" s="22">
        <v>-1</v>
      </c>
      <c r="AA21" s="22"/>
      <c r="AB21" s="22"/>
      <c r="AC21" s="22"/>
      <c r="AD21" s="22"/>
      <c r="AE21" s="17"/>
      <c r="AF21" s="25" t="s">
        <v>14</v>
      </c>
    </row>
    <row r="22" spans="1:77" x14ac:dyDescent="0.4">
      <c r="A22" s="7" t="s">
        <v>18</v>
      </c>
      <c r="B22" s="22"/>
      <c r="C22" s="22"/>
      <c r="D22" s="22"/>
      <c r="E22" s="22"/>
      <c r="F22" s="22"/>
      <c r="G22" s="17"/>
      <c r="H22" s="22"/>
      <c r="I22" s="22"/>
      <c r="J22" s="22"/>
      <c r="K22" s="22"/>
      <c r="L22" s="22"/>
      <c r="M22" s="17"/>
      <c r="N22" s="22"/>
      <c r="O22" s="22"/>
      <c r="P22" s="22"/>
      <c r="Q22" s="22"/>
      <c r="R22" s="22"/>
      <c r="S22" s="18"/>
      <c r="T22" s="22"/>
      <c r="U22" s="22"/>
      <c r="V22" s="22"/>
      <c r="W22" s="22"/>
      <c r="X22" s="22"/>
      <c r="Y22" s="17"/>
      <c r="Z22" s="22"/>
      <c r="AA22" s="22"/>
      <c r="AB22" s="22"/>
      <c r="AC22" s="22"/>
      <c r="AD22" s="22"/>
      <c r="AE22" s="17"/>
      <c r="AF22" s="25"/>
    </row>
    <row r="23" spans="1:77" x14ac:dyDescent="0.4">
      <c r="A23" s="7" t="s">
        <v>19</v>
      </c>
      <c r="B23" s="22"/>
      <c r="C23" s="22"/>
      <c r="D23" s="22"/>
      <c r="E23" s="22"/>
      <c r="F23" s="22"/>
      <c r="G23" s="17"/>
      <c r="H23" s="22"/>
      <c r="I23" s="22"/>
      <c r="J23" s="22"/>
      <c r="K23" s="22"/>
      <c r="L23" s="22"/>
      <c r="M23" s="17"/>
      <c r="N23" s="22"/>
      <c r="O23" s="22"/>
      <c r="P23" s="22"/>
      <c r="Q23" s="22"/>
      <c r="R23" s="22"/>
      <c r="S23" s="18"/>
      <c r="T23" s="22"/>
      <c r="U23" s="22"/>
      <c r="V23" s="22"/>
      <c r="W23" s="22"/>
      <c r="X23" s="22"/>
      <c r="Y23" s="17"/>
      <c r="Z23" s="22"/>
      <c r="AA23" s="22"/>
      <c r="AB23" s="22"/>
      <c r="AC23" s="22"/>
      <c r="AD23" s="22"/>
      <c r="AE23" s="17"/>
      <c r="AF23" s="25"/>
    </row>
    <row r="24" spans="1:77" x14ac:dyDescent="0.4">
      <c r="A24" s="7"/>
      <c r="B24" s="22"/>
      <c r="C24" s="22"/>
      <c r="D24" s="22"/>
      <c r="E24" s="22"/>
      <c r="F24" s="22"/>
      <c r="G24" s="17"/>
      <c r="H24" s="22"/>
      <c r="I24" s="22"/>
      <c r="J24" s="22"/>
      <c r="K24" s="22"/>
      <c r="L24" s="22"/>
      <c r="M24" s="17"/>
      <c r="N24" s="22"/>
      <c r="O24" s="22"/>
      <c r="P24" s="22"/>
      <c r="Q24" s="22"/>
      <c r="R24" s="22"/>
      <c r="S24" s="18"/>
      <c r="T24" s="22"/>
      <c r="U24" s="22"/>
      <c r="V24" s="22"/>
      <c r="W24" s="22"/>
      <c r="X24" s="22"/>
      <c r="Y24" s="17"/>
      <c r="Z24" s="22"/>
      <c r="AA24" s="22"/>
      <c r="AB24" s="22"/>
      <c r="AC24" s="22"/>
      <c r="AD24" s="22"/>
      <c r="AE24" s="17"/>
      <c r="AF24" s="25"/>
    </row>
    <row r="25" spans="1:77" x14ac:dyDescent="0.4">
      <c r="A25" s="7"/>
      <c r="B25" s="23"/>
      <c r="C25" s="22"/>
      <c r="D25" s="22"/>
      <c r="E25" s="22"/>
      <c r="F25" s="23"/>
      <c r="G25" s="17"/>
      <c r="H25" s="23"/>
      <c r="I25" s="22"/>
      <c r="J25" s="22"/>
      <c r="K25" s="22"/>
      <c r="L25" s="23"/>
      <c r="M25" s="17"/>
      <c r="N25" s="23"/>
      <c r="O25" s="22"/>
      <c r="P25" s="22"/>
      <c r="Q25" s="22"/>
      <c r="R25" s="23"/>
      <c r="S25" s="18"/>
      <c r="T25" s="23"/>
      <c r="U25" s="22"/>
      <c r="V25" s="22"/>
      <c r="W25" s="22"/>
      <c r="X25" s="23"/>
      <c r="Y25" s="17"/>
      <c r="Z25" s="23"/>
      <c r="AA25" s="23"/>
      <c r="AB25" s="23"/>
      <c r="AC25" s="23"/>
      <c r="AD25" s="23"/>
      <c r="AE25" s="17"/>
      <c r="AF25" s="25"/>
    </row>
    <row r="26" spans="1:77" x14ac:dyDescent="0.4">
      <c r="A26" s="4" t="s">
        <v>0</v>
      </c>
      <c r="B26" s="22"/>
      <c r="C26" s="22"/>
      <c r="D26" s="22"/>
      <c r="E26" s="22"/>
      <c r="F26" s="22"/>
      <c r="G26" s="17"/>
      <c r="H26" s="22"/>
      <c r="I26" s="22"/>
      <c r="J26" s="22"/>
      <c r="K26" s="22"/>
      <c r="L26" s="22"/>
      <c r="M26" s="17"/>
      <c r="N26" s="22"/>
      <c r="O26" s="22"/>
      <c r="P26" s="22"/>
      <c r="Q26" s="22"/>
      <c r="R26" s="22"/>
      <c r="S26" s="18"/>
      <c r="T26" s="22"/>
      <c r="U26" s="22"/>
      <c r="V26" s="22"/>
      <c r="W26" s="22"/>
      <c r="X26" s="22"/>
      <c r="Y26" s="17"/>
      <c r="Z26" s="22"/>
      <c r="AA26" s="22"/>
      <c r="AB26" s="22"/>
      <c r="AC26" s="22"/>
      <c r="AD26" s="22"/>
      <c r="AE26" s="17"/>
      <c r="AF26" s="25"/>
    </row>
    <row r="27" spans="1:77" x14ac:dyDescent="0.4">
      <c r="A27" s="2"/>
      <c r="B27" s="24"/>
      <c r="C27" s="24"/>
      <c r="D27" s="24"/>
      <c r="E27" s="24"/>
      <c r="F27" s="24"/>
      <c r="G27" s="17"/>
      <c r="H27" s="24"/>
      <c r="I27" s="24"/>
      <c r="J27" s="24"/>
      <c r="K27" s="24"/>
      <c r="L27" s="24"/>
      <c r="M27" s="17"/>
      <c r="N27" s="24"/>
      <c r="O27" s="24"/>
      <c r="P27" s="24"/>
      <c r="Q27" s="24"/>
      <c r="R27" s="24"/>
      <c r="S27" s="18"/>
      <c r="T27" s="24"/>
      <c r="U27" s="24"/>
      <c r="V27" s="24"/>
      <c r="W27" s="24"/>
      <c r="X27" s="24"/>
      <c r="Y27" s="17"/>
      <c r="Z27" s="24"/>
      <c r="AA27" s="24"/>
      <c r="AB27" s="24"/>
      <c r="AC27" s="24"/>
      <c r="AD27" s="24"/>
      <c r="AE27" s="17"/>
      <c r="AF27" s="26">
        <v>32</v>
      </c>
    </row>
    <row r="28" spans="1:77" s="16" customFormat="1" x14ac:dyDescent="0.4">
      <c r="A28" s="5" t="s">
        <v>1</v>
      </c>
      <c r="B28" s="27">
        <v>45019</v>
      </c>
      <c r="C28" s="27">
        <v>45020</v>
      </c>
      <c r="D28" s="27">
        <v>45021</v>
      </c>
      <c r="E28" s="27">
        <v>45022</v>
      </c>
      <c r="F28" s="27"/>
      <c r="G28" s="27">
        <v>45024</v>
      </c>
      <c r="H28" s="27">
        <v>45026</v>
      </c>
      <c r="I28" s="27">
        <v>45027</v>
      </c>
      <c r="J28" s="27">
        <v>45028</v>
      </c>
      <c r="K28" s="27">
        <v>45029</v>
      </c>
      <c r="L28" s="27">
        <v>45030</v>
      </c>
      <c r="M28" s="27">
        <v>45031</v>
      </c>
      <c r="N28" s="27">
        <v>45033</v>
      </c>
      <c r="O28" s="27">
        <v>45034</v>
      </c>
      <c r="P28" s="27">
        <v>45035</v>
      </c>
      <c r="Q28" s="27">
        <v>45036</v>
      </c>
      <c r="R28" s="27">
        <v>45037</v>
      </c>
      <c r="S28" s="27">
        <v>45038</v>
      </c>
      <c r="T28" s="27">
        <v>45040</v>
      </c>
      <c r="U28" s="27">
        <v>45041</v>
      </c>
      <c r="V28" s="27">
        <v>45042</v>
      </c>
      <c r="W28" s="27">
        <v>45043</v>
      </c>
      <c r="X28" s="27">
        <v>45044</v>
      </c>
      <c r="Y28" s="17"/>
      <c r="Z28" s="27"/>
      <c r="AA28" s="27"/>
      <c r="AB28" s="32"/>
      <c r="AC28" s="32"/>
      <c r="AD28" s="32"/>
      <c r="AE28" s="17"/>
      <c r="AF28" s="6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  <c r="BV28" s="14"/>
      <c r="BW28" s="14"/>
      <c r="BX28" s="14"/>
      <c r="BY28" s="14"/>
    </row>
    <row r="29" spans="1:77" x14ac:dyDescent="0.4">
      <c r="A29" s="7" t="s">
        <v>2</v>
      </c>
      <c r="B29" s="22"/>
      <c r="C29" s="22"/>
      <c r="D29" s="22"/>
      <c r="E29" s="22"/>
      <c r="F29" s="22"/>
      <c r="G29" s="17"/>
      <c r="H29" s="22"/>
      <c r="I29" s="22"/>
      <c r="J29" s="22"/>
      <c r="K29" s="22"/>
      <c r="L29" s="22"/>
      <c r="M29" s="17"/>
      <c r="N29" s="22"/>
      <c r="O29" s="22"/>
      <c r="P29" s="22"/>
      <c r="Q29" s="22"/>
      <c r="R29" s="22"/>
      <c r="S29" s="18"/>
      <c r="T29" s="22"/>
      <c r="U29" s="22"/>
      <c r="V29" s="22"/>
      <c r="W29" s="22"/>
      <c r="X29" s="22"/>
      <c r="Y29" s="17"/>
      <c r="Z29" s="22"/>
      <c r="AA29" s="22"/>
      <c r="AB29" s="22"/>
      <c r="AC29" s="22"/>
      <c r="AD29" s="22"/>
      <c r="AE29" s="17"/>
      <c r="AF29" s="25" t="s">
        <v>15</v>
      </c>
    </row>
    <row r="30" spans="1:77" x14ac:dyDescent="0.4">
      <c r="A30" s="7" t="s">
        <v>3</v>
      </c>
      <c r="B30" s="22"/>
      <c r="C30" s="22"/>
      <c r="D30" s="22"/>
      <c r="E30" s="22"/>
      <c r="F30" s="22"/>
      <c r="G30" s="17"/>
      <c r="H30" s="22"/>
      <c r="I30" s="22"/>
      <c r="J30" s="22"/>
      <c r="K30" s="22"/>
      <c r="L30" s="22"/>
      <c r="M30" s="17"/>
      <c r="N30" s="22"/>
      <c r="O30" s="22"/>
      <c r="P30" s="22"/>
      <c r="Q30" s="22"/>
      <c r="R30" s="22"/>
      <c r="S30" s="18"/>
      <c r="T30" s="22"/>
      <c r="U30" s="22"/>
      <c r="V30" s="22"/>
      <c r="W30" s="22"/>
      <c r="X30" s="22"/>
      <c r="Y30" s="17"/>
      <c r="Z30" s="22"/>
      <c r="AA30" s="22"/>
      <c r="AB30" s="22"/>
      <c r="AC30" s="22"/>
      <c r="AD30" s="22"/>
      <c r="AE30" s="17"/>
      <c r="AF30" s="25" t="s">
        <v>16</v>
      </c>
    </row>
    <row r="31" spans="1:77" x14ac:dyDescent="0.4">
      <c r="A31" s="7" t="s">
        <v>18</v>
      </c>
      <c r="B31" s="22"/>
      <c r="C31" s="22"/>
      <c r="D31" s="22"/>
      <c r="E31" s="22"/>
      <c r="F31" s="22"/>
      <c r="G31" s="17"/>
      <c r="H31" s="22"/>
      <c r="I31" s="22"/>
      <c r="J31" s="22"/>
      <c r="K31" s="22"/>
      <c r="L31" s="22"/>
      <c r="M31" s="17"/>
      <c r="N31" s="22"/>
      <c r="O31" s="22"/>
      <c r="P31" s="22"/>
      <c r="Q31" s="22"/>
      <c r="R31" s="22"/>
      <c r="S31" s="18"/>
      <c r="T31" s="22"/>
      <c r="U31" s="22"/>
      <c r="V31" s="22"/>
      <c r="W31" s="22"/>
      <c r="X31" s="22"/>
      <c r="Y31" s="17"/>
      <c r="Z31" s="22"/>
      <c r="AA31" s="22"/>
      <c r="AB31" s="22"/>
      <c r="AC31" s="22"/>
      <c r="AD31" s="22"/>
      <c r="AE31" s="17"/>
      <c r="AF31" s="25"/>
    </row>
    <row r="32" spans="1:77" x14ac:dyDescent="0.4">
      <c r="A32" s="7" t="s">
        <v>19</v>
      </c>
      <c r="B32" s="22"/>
      <c r="C32" s="22"/>
      <c r="D32" s="22"/>
      <c r="E32" s="22"/>
      <c r="F32" s="22"/>
      <c r="G32" s="17"/>
      <c r="H32" s="22"/>
      <c r="I32" s="22"/>
      <c r="J32" s="22"/>
      <c r="K32" s="22"/>
      <c r="L32" s="22"/>
      <c r="M32" s="17"/>
      <c r="N32" s="22"/>
      <c r="O32" s="22"/>
      <c r="P32" s="22"/>
      <c r="Q32" s="22"/>
      <c r="R32" s="22"/>
      <c r="S32" s="18"/>
      <c r="T32" s="22"/>
      <c r="U32" s="22"/>
      <c r="V32" s="22"/>
      <c r="W32" s="22"/>
      <c r="X32" s="22"/>
      <c r="Y32" s="17"/>
      <c r="Z32" s="22"/>
      <c r="AA32" s="22"/>
      <c r="AB32" s="22"/>
      <c r="AC32" s="22"/>
      <c r="AD32" s="22"/>
      <c r="AE32" s="17"/>
      <c r="AF32" s="25"/>
    </row>
    <row r="33" spans="1:77" x14ac:dyDescent="0.4">
      <c r="A33" s="7"/>
      <c r="B33" s="22"/>
      <c r="C33" s="22"/>
      <c r="D33" s="22"/>
      <c r="E33" s="22"/>
      <c r="F33" s="22"/>
      <c r="G33" s="17"/>
      <c r="H33" s="22"/>
      <c r="I33" s="22"/>
      <c r="J33" s="22"/>
      <c r="K33" s="22"/>
      <c r="L33" s="22"/>
      <c r="M33" s="17"/>
      <c r="N33" s="22"/>
      <c r="O33" s="22"/>
      <c r="P33" s="22"/>
      <c r="Q33" s="22"/>
      <c r="R33" s="22"/>
      <c r="S33" s="18"/>
      <c r="T33" s="22"/>
      <c r="U33" s="22"/>
      <c r="V33" s="22"/>
      <c r="W33" s="22"/>
      <c r="X33" s="22"/>
      <c r="Y33" s="17"/>
      <c r="Z33" s="22"/>
      <c r="AA33" s="22"/>
      <c r="AB33" s="22"/>
      <c r="AC33" s="22"/>
      <c r="AD33" s="22"/>
      <c r="AE33" s="17"/>
      <c r="AF33" s="25"/>
    </row>
    <row r="34" spans="1:77" x14ac:dyDescent="0.4">
      <c r="A34" s="7"/>
      <c r="B34" s="23"/>
      <c r="C34" s="22"/>
      <c r="D34" s="22"/>
      <c r="E34" s="22"/>
      <c r="F34" s="23"/>
      <c r="G34" s="17"/>
      <c r="H34" s="23"/>
      <c r="I34" s="22"/>
      <c r="J34" s="22"/>
      <c r="K34" s="22"/>
      <c r="L34" s="23"/>
      <c r="M34" s="17"/>
      <c r="N34" s="23"/>
      <c r="O34" s="22"/>
      <c r="P34" s="22"/>
      <c r="Q34" s="22"/>
      <c r="R34" s="23"/>
      <c r="S34" s="18"/>
      <c r="T34" s="23"/>
      <c r="U34" s="22"/>
      <c r="V34" s="22"/>
      <c r="W34" s="22"/>
      <c r="X34" s="23"/>
      <c r="Y34" s="17"/>
      <c r="Z34" s="23"/>
      <c r="AA34" s="23"/>
      <c r="AB34" s="23"/>
      <c r="AC34" s="23"/>
      <c r="AD34" s="23"/>
      <c r="AE34" s="17"/>
      <c r="AF34" s="25"/>
    </row>
    <row r="35" spans="1:77" x14ac:dyDescent="0.4">
      <c r="A35" s="4" t="s">
        <v>0</v>
      </c>
      <c r="B35" s="22"/>
      <c r="C35" s="22"/>
      <c r="D35" s="22"/>
      <c r="E35" s="22"/>
      <c r="F35" s="22"/>
      <c r="G35" s="17"/>
      <c r="H35" s="22"/>
      <c r="I35" s="22"/>
      <c r="J35" s="22"/>
      <c r="K35" s="22"/>
      <c r="L35" s="22"/>
      <c r="M35" s="17"/>
      <c r="N35" s="22"/>
      <c r="O35" s="22"/>
      <c r="P35" s="22"/>
      <c r="Q35" s="22"/>
      <c r="R35" s="22"/>
      <c r="S35" s="18"/>
      <c r="T35" s="22"/>
      <c r="U35" s="22"/>
      <c r="V35" s="22"/>
      <c r="W35" s="22"/>
      <c r="X35" s="22"/>
      <c r="Y35" s="17"/>
      <c r="Z35" s="22"/>
      <c r="AA35" s="22"/>
      <c r="AB35" s="22"/>
      <c r="AC35" s="22"/>
      <c r="AD35" s="22"/>
      <c r="AE35" s="17"/>
      <c r="AF35" s="25"/>
    </row>
    <row r="36" spans="1:77" x14ac:dyDescent="0.4">
      <c r="A36" s="2"/>
      <c r="B36" s="24"/>
      <c r="C36" s="24"/>
      <c r="D36" s="24"/>
      <c r="E36" s="24"/>
      <c r="F36" s="24"/>
      <c r="G36" s="17"/>
      <c r="H36" s="24"/>
      <c r="I36" s="24"/>
      <c r="J36" s="24"/>
      <c r="K36" s="24"/>
      <c r="L36" s="24"/>
      <c r="M36" s="17"/>
      <c r="N36" s="24"/>
      <c r="O36" s="24"/>
      <c r="P36" s="24"/>
      <c r="Q36" s="24"/>
      <c r="R36" s="24"/>
      <c r="S36" s="18"/>
      <c r="T36" s="24"/>
      <c r="U36" s="24"/>
      <c r="V36" s="24"/>
      <c r="W36" s="24"/>
      <c r="X36" s="24"/>
      <c r="Y36" s="17"/>
      <c r="Z36" s="24"/>
      <c r="AA36" s="24"/>
      <c r="AB36" s="24"/>
      <c r="AC36" s="24"/>
      <c r="AD36" s="24"/>
      <c r="AE36" s="17"/>
      <c r="AF36" s="26">
        <v>20</v>
      </c>
    </row>
    <row r="37" spans="1:77" s="16" customFormat="1" x14ac:dyDescent="0.4">
      <c r="A37" s="5" t="s">
        <v>1</v>
      </c>
      <c r="B37" s="27">
        <v>45047</v>
      </c>
      <c r="C37" s="27">
        <v>45048</v>
      </c>
      <c r="D37" s="27">
        <v>45049</v>
      </c>
      <c r="E37" s="27">
        <v>45050</v>
      </c>
      <c r="F37" s="27">
        <v>45051</v>
      </c>
      <c r="G37" s="27">
        <v>45052</v>
      </c>
      <c r="H37" s="27">
        <v>45054</v>
      </c>
      <c r="I37" s="27">
        <v>45055</v>
      </c>
      <c r="J37" s="27">
        <v>45056</v>
      </c>
      <c r="K37" s="27">
        <v>45057</v>
      </c>
      <c r="L37" s="27">
        <v>45058</v>
      </c>
      <c r="M37" s="27">
        <v>45059</v>
      </c>
      <c r="N37" s="27">
        <v>45061</v>
      </c>
      <c r="O37" s="27">
        <v>45062</v>
      </c>
      <c r="P37" s="27">
        <v>45063</v>
      </c>
      <c r="Q37" s="27">
        <v>45064</v>
      </c>
      <c r="R37" s="27">
        <v>45065</v>
      </c>
      <c r="S37" s="27">
        <v>45066</v>
      </c>
      <c r="T37" s="27">
        <v>45068</v>
      </c>
      <c r="U37" s="27">
        <v>45069</v>
      </c>
      <c r="V37" s="27">
        <v>45070</v>
      </c>
      <c r="W37" s="27">
        <v>45071</v>
      </c>
      <c r="X37" s="27">
        <v>45072</v>
      </c>
      <c r="Y37" s="27">
        <v>45255</v>
      </c>
      <c r="Z37" s="27">
        <v>45075</v>
      </c>
      <c r="AA37" s="27">
        <v>45076</v>
      </c>
      <c r="AB37" s="27">
        <v>45077</v>
      </c>
      <c r="AC37" s="27"/>
      <c r="AD37" s="32"/>
      <c r="AE37" s="17"/>
      <c r="AF37" s="6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  <c r="BV37" s="14"/>
      <c r="BW37" s="14"/>
      <c r="BX37" s="14"/>
      <c r="BY37" s="14"/>
    </row>
    <row r="38" spans="1:77" x14ac:dyDescent="0.4">
      <c r="A38" s="7" t="s">
        <v>2</v>
      </c>
      <c r="B38" s="22"/>
      <c r="C38" s="22"/>
      <c r="D38" s="22"/>
      <c r="E38" s="22"/>
      <c r="F38" s="22"/>
      <c r="G38" s="17"/>
      <c r="H38" s="22"/>
      <c r="I38" s="22"/>
      <c r="J38" s="22"/>
      <c r="K38" s="22"/>
      <c r="L38" s="22"/>
      <c r="M38" s="17"/>
      <c r="N38" s="22"/>
      <c r="O38" s="22"/>
      <c r="P38" s="22"/>
      <c r="Q38" s="22"/>
      <c r="R38" s="22"/>
      <c r="S38" s="18"/>
      <c r="T38" s="22"/>
      <c r="U38" s="22"/>
      <c r="V38" s="22"/>
      <c r="W38" s="22"/>
      <c r="X38" s="22"/>
      <c r="Y38" s="17"/>
      <c r="Z38" s="22"/>
      <c r="AA38" s="22"/>
      <c r="AB38" s="22"/>
      <c r="AC38" s="22"/>
      <c r="AD38" s="22"/>
      <c r="AE38" s="17"/>
      <c r="AF38" s="25" t="s">
        <v>10</v>
      </c>
    </row>
    <row r="39" spans="1:77" x14ac:dyDescent="0.4">
      <c r="A39" s="7" t="s">
        <v>3</v>
      </c>
      <c r="B39" s="22"/>
      <c r="C39" s="22"/>
      <c r="D39" s="22"/>
      <c r="E39" s="22"/>
      <c r="F39" s="22"/>
      <c r="G39" s="17"/>
      <c r="H39" s="22"/>
      <c r="I39" s="22"/>
      <c r="J39" s="22"/>
      <c r="K39" s="22"/>
      <c r="L39" s="22"/>
      <c r="M39" s="17"/>
      <c r="N39" s="22"/>
      <c r="O39" s="22"/>
      <c r="P39" s="22"/>
      <c r="Q39" s="22"/>
      <c r="R39" s="22"/>
      <c r="S39" s="18"/>
      <c r="T39" s="22"/>
      <c r="U39" s="22"/>
      <c r="V39" s="22"/>
      <c r="W39" s="22"/>
      <c r="X39" s="22"/>
      <c r="Y39" s="17"/>
      <c r="Z39" s="22"/>
      <c r="AA39" s="22"/>
      <c r="AB39" s="22"/>
      <c r="AC39" s="22"/>
      <c r="AD39" s="22"/>
      <c r="AE39" s="17"/>
      <c r="AF39" s="25" t="s">
        <v>9</v>
      </c>
    </row>
    <row r="40" spans="1:77" x14ac:dyDescent="0.4">
      <c r="A40" s="7" t="s">
        <v>18</v>
      </c>
      <c r="B40" s="22"/>
      <c r="C40" s="22"/>
      <c r="D40" s="22"/>
      <c r="E40" s="22"/>
      <c r="F40" s="22"/>
      <c r="G40" s="17"/>
      <c r="H40" s="22"/>
      <c r="I40" s="22"/>
      <c r="J40" s="22"/>
      <c r="K40" s="22"/>
      <c r="L40" s="22"/>
      <c r="M40" s="17"/>
      <c r="N40" s="22"/>
      <c r="O40" s="22"/>
      <c r="P40" s="22"/>
      <c r="Q40" s="22"/>
      <c r="R40" s="22"/>
      <c r="S40" s="18"/>
      <c r="T40" s="22"/>
      <c r="U40" s="22"/>
      <c r="V40" s="22"/>
      <c r="W40" s="22"/>
      <c r="X40" s="22"/>
      <c r="Y40" s="17"/>
      <c r="Z40" s="22"/>
      <c r="AA40" s="22"/>
      <c r="AB40" s="22"/>
      <c r="AC40" s="22"/>
      <c r="AD40" s="22"/>
      <c r="AE40" s="17"/>
      <c r="AF40" s="25"/>
    </row>
    <row r="41" spans="1:77" x14ac:dyDescent="0.4">
      <c r="A41" s="7" t="s">
        <v>19</v>
      </c>
      <c r="B41" s="22"/>
      <c r="C41" s="22"/>
      <c r="D41" s="22"/>
      <c r="E41" s="22"/>
      <c r="F41" s="22"/>
      <c r="G41" s="17"/>
      <c r="H41" s="22"/>
      <c r="I41" s="22"/>
      <c r="J41" s="22"/>
      <c r="K41" s="22"/>
      <c r="L41" s="22"/>
      <c r="M41" s="17"/>
      <c r="N41" s="22"/>
      <c r="O41" s="22"/>
      <c r="P41" s="22"/>
      <c r="Q41" s="22"/>
      <c r="R41" s="22"/>
      <c r="S41" s="18"/>
      <c r="T41" s="22"/>
      <c r="U41" s="22"/>
      <c r="V41" s="22"/>
      <c r="W41" s="22"/>
      <c r="X41" s="22"/>
      <c r="Y41" s="17"/>
      <c r="Z41" s="22"/>
      <c r="AA41" s="22"/>
      <c r="AB41" s="22"/>
      <c r="AC41" s="22"/>
      <c r="AD41" s="22"/>
      <c r="AE41" s="17"/>
      <c r="AF41" s="25"/>
    </row>
    <row r="42" spans="1:77" x14ac:dyDescent="0.4">
      <c r="A42" s="7"/>
      <c r="B42" s="22"/>
      <c r="C42" s="22"/>
      <c r="D42" s="22"/>
      <c r="E42" s="22"/>
      <c r="F42" s="22"/>
      <c r="G42" s="17"/>
      <c r="H42" s="22"/>
      <c r="I42" s="22"/>
      <c r="J42" s="22"/>
      <c r="K42" s="22"/>
      <c r="L42" s="22"/>
      <c r="M42" s="17"/>
      <c r="N42" s="22"/>
      <c r="O42" s="22"/>
      <c r="P42" s="22"/>
      <c r="Q42" s="22"/>
      <c r="R42" s="22"/>
      <c r="S42" s="18"/>
      <c r="T42" s="22"/>
      <c r="U42" s="22"/>
      <c r="V42" s="22"/>
      <c r="W42" s="22"/>
      <c r="X42" s="22"/>
      <c r="Y42" s="17"/>
      <c r="Z42" s="22"/>
      <c r="AA42" s="22"/>
      <c r="AB42" s="22"/>
      <c r="AC42" s="22"/>
      <c r="AD42" s="22"/>
      <c r="AE42" s="17"/>
      <c r="AF42" s="25"/>
    </row>
    <row r="43" spans="1:77" x14ac:dyDescent="0.4">
      <c r="A43" s="7"/>
      <c r="B43" s="23"/>
      <c r="C43" s="22"/>
      <c r="D43" s="22"/>
      <c r="E43" s="22"/>
      <c r="F43" s="23"/>
      <c r="G43" s="17"/>
      <c r="H43" s="23"/>
      <c r="I43" s="22"/>
      <c r="J43" s="22"/>
      <c r="K43" s="22"/>
      <c r="L43" s="23"/>
      <c r="M43" s="17"/>
      <c r="N43" s="23"/>
      <c r="O43" s="22"/>
      <c r="P43" s="22"/>
      <c r="Q43" s="22"/>
      <c r="R43" s="23"/>
      <c r="S43" s="18"/>
      <c r="T43" s="23"/>
      <c r="U43" s="22"/>
      <c r="V43" s="22"/>
      <c r="W43" s="22"/>
      <c r="X43" s="23"/>
      <c r="Y43" s="17"/>
      <c r="Z43" s="23"/>
      <c r="AA43" s="23"/>
      <c r="AB43" s="23"/>
      <c r="AC43" s="23"/>
      <c r="AD43" s="23"/>
      <c r="AE43" s="17"/>
      <c r="AF43" s="25"/>
    </row>
    <row r="44" spans="1:77" x14ac:dyDescent="0.4">
      <c r="A44" s="4" t="s">
        <v>0</v>
      </c>
      <c r="B44" s="22"/>
      <c r="C44" s="22"/>
      <c r="D44" s="22"/>
      <c r="E44" s="22"/>
      <c r="F44" s="22"/>
      <c r="G44" s="17"/>
      <c r="H44" s="22"/>
      <c r="I44" s="22"/>
      <c r="J44" s="22"/>
      <c r="K44" s="22"/>
      <c r="L44" s="22"/>
      <c r="M44" s="17"/>
      <c r="N44" s="22"/>
      <c r="O44" s="22"/>
      <c r="P44" s="22"/>
      <c r="Q44" s="22"/>
      <c r="R44" s="22"/>
      <c r="S44" s="18"/>
      <c r="T44" s="22"/>
      <c r="U44" s="22"/>
      <c r="V44" s="22"/>
      <c r="W44" s="22"/>
      <c r="X44" s="22"/>
      <c r="Y44" s="17"/>
      <c r="Z44" s="22"/>
      <c r="AA44" s="22"/>
      <c r="AB44" s="22"/>
      <c r="AC44" s="22"/>
      <c r="AD44" s="22"/>
      <c r="AE44" s="17"/>
      <c r="AF44" s="25"/>
    </row>
    <row r="45" spans="1:77" x14ac:dyDescent="0.4">
      <c r="A45" s="2"/>
      <c r="B45" s="24"/>
      <c r="C45" s="24"/>
      <c r="D45" s="24"/>
      <c r="E45" s="24"/>
      <c r="F45" s="24"/>
      <c r="G45" s="17"/>
      <c r="H45" s="24"/>
      <c r="I45" s="24"/>
      <c r="J45" s="24"/>
      <c r="K45" s="24"/>
      <c r="L45" s="24"/>
      <c r="M45" s="17"/>
      <c r="N45" s="24"/>
      <c r="O45" s="24"/>
      <c r="P45" s="24"/>
      <c r="Q45" s="24"/>
      <c r="R45" s="24"/>
      <c r="S45" s="18"/>
      <c r="T45" s="24"/>
      <c r="U45" s="24"/>
      <c r="V45" s="24"/>
      <c r="W45" s="24"/>
      <c r="X45" s="24"/>
      <c r="Y45" s="17"/>
      <c r="Z45" s="24"/>
      <c r="AA45" s="24"/>
      <c r="AB45" s="24"/>
      <c r="AC45" s="24"/>
      <c r="AD45" s="24"/>
      <c r="AE45" s="17"/>
      <c r="AF45" s="26"/>
    </row>
    <row r="46" spans="1:77" s="16" customFormat="1" x14ac:dyDescent="0.4">
      <c r="A46" s="5" t="s">
        <v>1</v>
      </c>
      <c r="B46" s="27">
        <v>45078</v>
      </c>
      <c r="C46" s="27">
        <v>45079</v>
      </c>
      <c r="D46" s="27"/>
      <c r="E46" s="27"/>
      <c r="F46" s="27"/>
      <c r="G46" s="27">
        <v>45083</v>
      </c>
      <c r="H46" s="27">
        <v>45082</v>
      </c>
      <c r="I46" s="27">
        <v>45083</v>
      </c>
      <c r="J46" s="27">
        <v>45084</v>
      </c>
      <c r="K46" s="27">
        <v>45085</v>
      </c>
      <c r="L46" s="27">
        <v>45086</v>
      </c>
      <c r="M46" s="27">
        <v>45087</v>
      </c>
      <c r="N46" s="27">
        <v>45089</v>
      </c>
      <c r="O46" s="27">
        <v>45090</v>
      </c>
      <c r="P46" s="27">
        <v>45091</v>
      </c>
      <c r="Q46" s="27">
        <v>45092</v>
      </c>
      <c r="R46" s="27">
        <v>45093</v>
      </c>
      <c r="S46" s="27">
        <v>45094</v>
      </c>
      <c r="T46" s="27">
        <v>45096</v>
      </c>
      <c r="U46" s="27">
        <v>45097</v>
      </c>
      <c r="V46" s="27">
        <v>45098</v>
      </c>
      <c r="W46" s="27">
        <v>45099</v>
      </c>
      <c r="X46" s="27">
        <v>45100</v>
      </c>
      <c r="Y46" s="27">
        <v>45101</v>
      </c>
      <c r="Z46" s="27">
        <v>45103</v>
      </c>
      <c r="AA46" s="27">
        <v>45104</v>
      </c>
      <c r="AB46" s="27">
        <v>45105</v>
      </c>
      <c r="AC46" s="27">
        <v>45106</v>
      </c>
      <c r="AD46" s="27">
        <v>45107</v>
      </c>
      <c r="AE46" s="15"/>
      <c r="AF46" s="9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  <c r="BM46" s="14"/>
      <c r="BN46" s="14"/>
      <c r="BO46" s="14"/>
      <c r="BP46" s="14"/>
      <c r="BQ46" s="14"/>
      <c r="BR46" s="14"/>
      <c r="BS46" s="14"/>
      <c r="BT46" s="14"/>
      <c r="BU46" s="14"/>
      <c r="BV46" s="14"/>
      <c r="BW46" s="14"/>
      <c r="BX46" s="14"/>
      <c r="BY46" s="14"/>
    </row>
    <row r="47" spans="1:77" x14ac:dyDescent="0.4">
      <c r="A47" s="7" t="s">
        <v>2</v>
      </c>
      <c r="B47" s="22"/>
      <c r="C47" s="22"/>
      <c r="D47" s="22"/>
      <c r="E47" s="22"/>
      <c r="F47" s="22"/>
      <c r="G47" s="17"/>
      <c r="H47" s="22"/>
      <c r="I47" s="22"/>
      <c r="J47" s="22"/>
      <c r="K47" s="22"/>
      <c r="L47" s="22"/>
      <c r="M47" s="17"/>
      <c r="N47" s="22"/>
      <c r="O47" s="22"/>
      <c r="P47" s="22"/>
      <c r="Q47" s="22"/>
      <c r="R47" s="22"/>
      <c r="S47" s="18"/>
      <c r="T47" s="22"/>
      <c r="U47" s="22"/>
      <c r="V47" s="22"/>
      <c r="W47" s="22"/>
      <c r="X47" s="22"/>
      <c r="Y47" s="17"/>
      <c r="Z47" s="22"/>
      <c r="AA47" s="22"/>
      <c r="AB47" s="22"/>
      <c r="AC47" s="22"/>
      <c r="AD47" s="22"/>
      <c r="AE47" s="17"/>
      <c r="AF47" s="25" t="s">
        <v>10</v>
      </c>
    </row>
    <row r="48" spans="1:77" x14ac:dyDescent="0.4">
      <c r="A48" s="7" t="s">
        <v>3</v>
      </c>
      <c r="B48" s="22"/>
      <c r="C48" s="22"/>
      <c r="D48" s="22"/>
      <c r="E48" s="22"/>
      <c r="F48" s="22"/>
      <c r="G48" s="17"/>
      <c r="H48" s="22"/>
      <c r="I48" s="22"/>
      <c r="J48" s="22"/>
      <c r="K48" s="22"/>
      <c r="L48" s="22"/>
      <c r="M48" s="17"/>
      <c r="N48" s="22"/>
      <c r="O48" s="22"/>
      <c r="P48" s="22"/>
      <c r="Q48" s="22"/>
      <c r="R48" s="22"/>
      <c r="S48" s="18"/>
      <c r="T48" s="22"/>
      <c r="U48" s="22"/>
      <c r="V48" s="22"/>
      <c r="W48" s="22"/>
      <c r="X48" s="22"/>
      <c r="Y48" s="17"/>
      <c r="Z48" s="22"/>
      <c r="AA48" s="22"/>
      <c r="AB48" s="22"/>
      <c r="AC48" s="22"/>
      <c r="AD48" s="22"/>
      <c r="AE48" s="17"/>
      <c r="AF48" s="25" t="s">
        <v>9</v>
      </c>
    </row>
    <row r="49" spans="1:77" x14ac:dyDescent="0.4">
      <c r="A49" s="7" t="s">
        <v>18</v>
      </c>
      <c r="B49" s="22"/>
      <c r="C49" s="22"/>
      <c r="D49" s="22"/>
      <c r="E49" s="22"/>
      <c r="F49" s="22"/>
      <c r="G49" s="17"/>
      <c r="H49" s="22"/>
      <c r="I49" s="22"/>
      <c r="J49" s="22"/>
      <c r="K49" s="22"/>
      <c r="L49" s="22"/>
      <c r="M49" s="17"/>
      <c r="N49" s="22"/>
      <c r="O49" s="22"/>
      <c r="P49" s="22"/>
      <c r="Q49" s="22"/>
      <c r="R49" s="22"/>
      <c r="S49" s="18"/>
      <c r="T49" s="22"/>
      <c r="U49" s="22"/>
      <c r="V49" s="22"/>
      <c r="W49" s="22"/>
      <c r="X49" s="22"/>
      <c r="Y49" s="17"/>
      <c r="Z49" s="22"/>
      <c r="AA49" s="22"/>
      <c r="AB49" s="22"/>
      <c r="AC49" s="22"/>
      <c r="AD49" s="22"/>
      <c r="AE49" s="17"/>
      <c r="AF49" s="25"/>
    </row>
    <row r="50" spans="1:77" x14ac:dyDescent="0.4">
      <c r="A50" s="7"/>
      <c r="B50" s="22"/>
      <c r="C50" s="22"/>
      <c r="D50" s="22"/>
      <c r="E50" s="22"/>
      <c r="F50" s="22"/>
      <c r="G50" s="17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18"/>
      <c r="T50" s="22"/>
      <c r="U50" s="22"/>
      <c r="V50" s="22"/>
      <c r="W50" s="22"/>
      <c r="X50" s="22"/>
      <c r="Y50" s="17"/>
      <c r="Z50" s="22"/>
      <c r="AA50" s="22"/>
      <c r="AB50" s="22"/>
      <c r="AC50" s="22"/>
      <c r="AD50" s="22"/>
      <c r="AE50" s="17"/>
      <c r="AF50" s="25"/>
    </row>
    <row r="51" spans="1:77" x14ac:dyDescent="0.4">
      <c r="A51" s="7"/>
      <c r="B51" s="22"/>
      <c r="C51" s="22"/>
      <c r="D51" s="22"/>
      <c r="E51" s="22"/>
      <c r="F51" s="22"/>
      <c r="G51" s="17"/>
      <c r="H51" s="22"/>
      <c r="I51" s="22"/>
      <c r="J51" s="22"/>
      <c r="K51" s="22"/>
      <c r="L51" s="22"/>
      <c r="M51" s="17"/>
      <c r="N51" s="22"/>
      <c r="O51" s="22"/>
      <c r="P51" s="22"/>
      <c r="Q51" s="22"/>
      <c r="R51" s="22"/>
      <c r="S51" s="18"/>
      <c r="T51" s="22"/>
      <c r="U51" s="22"/>
      <c r="V51" s="22"/>
      <c r="W51" s="22"/>
      <c r="X51" s="22"/>
      <c r="Y51" s="17"/>
      <c r="Z51" s="22"/>
      <c r="AA51" s="22"/>
      <c r="AB51" s="22"/>
      <c r="AC51" s="22"/>
      <c r="AD51" s="22"/>
      <c r="AE51" s="17"/>
      <c r="AF51" s="25"/>
    </row>
    <row r="52" spans="1:77" x14ac:dyDescent="0.4">
      <c r="A52" s="7"/>
      <c r="B52" s="23"/>
      <c r="C52" s="22"/>
      <c r="D52" s="22"/>
      <c r="E52" s="22"/>
      <c r="F52" s="23"/>
      <c r="G52" s="17"/>
      <c r="H52" s="23"/>
      <c r="I52" s="22"/>
      <c r="J52" s="22"/>
      <c r="K52" s="22"/>
      <c r="L52" s="23"/>
      <c r="M52" s="17"/>
      <c r="N52" s="23"/>
      <c r="O52" s="22"/>
      <c r="P52" s="22"/>
      <c r="Q52" s="22"/>
      <c r="R52" s="23"/>
      <c r="S52" s="18"/>
      <c r="T52" s="23"/>
      <c r="U52" s="22"/>
      <c r="V52" s="22"/>
      <c r="W52" s="22"/>
      <c r="X52" s="23"/>
      <c r="Y52" s="17"/>
      <c r="Z52" s="23"/>
      <c r="AA52" s="23"/>
      <c r="AB52" s="23"/>
      <c r="AC52" s="23"/>
      <c r="AD52" s="23"/>
      <c r="AE52" s="17"/>
      <c r="AF52" s="25"/>
    </row>
    <row r="53" spans="1:77" x14ac:dyDescent="0.4">
      <c r="A53" s="4" t="s">
        <v>0</v>
      </c>
      <c r="B53" s="22"/>
      <c r="C53" s="22"/>
      <c r="D53" s="22"/>
      <c r="E53" s="22"/>
      <c r="F53" s="22"/>
      <c r="G53" s="17"/>
      <c r="H53" s="22"/>
      <c r="I53" s="22"/>
      <c r="J53" s="22"/>
      <c r="K53" s="22"/>
      <c r="L53" s="22"/>
      <c r="M53" s="17"/>
      <c r="N53" s="22"/>
      <c r="O53" s="22"/>
      <c r="P53" s="22"/>
      <c r="Q53" s="22"/>
      <c r="R53" s="22"/>
      <c r="S53" s="18"/>
      <c r="T53" s="22"/>
      <c r="U53" s="22"/>
      <c r="V53" s="22"/>
      <c r="W53" s="22"/>
      <c r="X53" s="22"/>
      <c r="Y53" s="17"/>
      <c r="Z53" s="22"/>
      <c r="AA53" s="22"/>
      <c r="AB53" s="22"/>
      <c r="AC53" s="22"/>
      <c r="AD53" s="22"/>
      <c r="AE53" s="17"/>
      <c r="AF53" s="25"/>
    </row>
    <row r="54" spans="1:77" x14ac:dyDescent="0.4">
      <c r="A54" s="2"/>
      <c r="B54" s="24"/>
      <c r="C54" s="24"/>
      <c r="D54" s="24"/>
      <c r="E54" s="24"/>
      <c r="F54" s="24"/>
      <c r="G54" s="17"/>
      <c r="H54" s="24"/>
      <c r="I54" s="24"/>
      <c r="J54" s="24"/>
      <c r="K54" s="24"/>
      <c r="L54" s="24"/>
      <c r="M54" s="17"/>
      <c r="N54" s="24"/>
      <c r="O54" s="24"/>
      <c r="P54" s="24"/>
      <c r="Q54" s="24"/>
      <c r="R54" s="24"/>
      <c r="S54" s="18"/>
      <c r="T54" s="24"/>
      <c r="U54" s="24"/>
      <c r="V54" s="24"/>
      <c r="W54" s="24"/>
      <c r="X54" s="24"/>
      <c r="Y54" s="17"/>
      <c r="Z54" s="24"/>
      <c r="AA54" s="24"/>
      <c r="AB54" s="24"/>
      <c r="AC54" s="24"/>
      <c r="AD54" s="24"/>
      <c r="AE54" s="17"/>
      <c r="AF54" s="26"/>
    </row>
    <row r="55" spans="1:77" s="16" customFormat="1" x14ac:dyDescent="0.4">
      <c r="A55" s="5" t="s">
        <v>1</v>
      </c>
      <c r="B55" s="27">
        <v>45110</v>
      </c>
      <c r="C55" s="27">
        <v>45111</v>
      </c>
      <c r="D55" s="27">
        <v>45112</v>
      </c>
      <c r="E55" s="27">
        <v>45113</v>
      </c>
      <c r="F55" s="27">
        <v>45114</v>
      </c>
      <c r="G55" s="27">
        <v>45115</v>
      </c>
      <c r="H55" s="27">
        <v>45117</v>
      </c>
      <c r="I55" s="27">
        <v>45118</v>
      </c>
      <c r="J55" s="27">
        <v>45119</v>
      </c>
      <c r="K55" s="27">
        <v>45120</v>
      </c>
      <c r="L55" s="27">
        <v>45121</v>
      </c>
      <c r="M55" s="27">
        <v>45122</v>
      </c>
      <c r="N55" s="27">
        <v>45124</v>
      </c>
      <c r="O55" s="27">
        <v>45125</v>
      </c>
      <c r="P55" s="27">
        <v>45126</v>
      </c>
      <c r="Q55" s="27">
        <v>45127</v>
      </c>
      <c r="R55" s="27">
        <v>45128</v>
      </c>
      <c r="S55" s="27">
        <v>45129</v>
      </c>
      <c r="T55" s="27">
        <v>45131</v>
      </c>
      <c r="U55" s="27">
        <v>45132</v>
      </c>
      <c r="V55" s="27">
        <v>45133</v>
      </c>
      <c r="W55" s="27">
        <v>45134</v>
      </c>
      <c r="X55" s="27">
        <v>45135</v>
      </c>
      <c r="Y55" s="27">
        <v>45136</v>
      </c>
      <c r="Z55" s="27">
        <v>45138</v>
      </c>
      <c r="AA55" s="33"/>
      <c r="AB55" s="33"/>
      <c r="AC55" s="33"/>
      <c r="AD55" s="33"/>
      <c r="AE55" s="15"/>
      <c r="AF55" s="9"/>
      <c r="AG55" s="14"/>
      <c r="AH55" s="14"/>
      <c r="AI55" s="14"/>
      <c r="AJ55" s="14"/>
      <c r="AK55" s="14"/>
      <c r="AL55" s="14"/>
      <c r="AM55" s="14"/>
      <c r="AN55" s="14"/>
      <c r="AO55" s="14"/>
      <c r="AP55" s="14"/>
      <c r="AQ55" s="14"/>
      <c r="AR55" s="14"/>
      <c r="AS55" s="14"/>
      <c r="AT55" s="14"/>
      <c r="AU55" s="14"/>
      <c r="AV55" s="14"/>
      <c r="AW55" s="14"/>
      <c r="AX55" s="14"/>
      <c r="AY55" s="14"/>
      <c r="AZ55" s="14"/>
      <c r="BA55" s="14"/>
      <c r="BB55" s="14"/>
      <c r="BC55" s="14"/>
      <c r="BD55" s="14"/>
      <c r="BE55" s="14"/>
      <c r="BF55" s="14"/>
      <c r="BG55" s="14"/>
      <c r="BH55" s="14"/>
      <c r="BI55" s="14"/>
      <c r="BJ55" s="14"/>
      <c r="BK55" s="14"/>
      <c r="BL55" s="14"/>
      <c r="BM55" s="14"/>
      <c r="BN55" s="14"/>
      <c r="BO55" s="14"/>
      <c r="BP55" s="14"/>
      <c r="BQ55" s="14"/>
      <c r="BR55" s="14"/>
      <c r="BS55" s="14"/>
      <c r="BT55" s="14"/>
      <c r="BU55" s="14"/>
      <c r="BV55" s="14"/>
      <c r="BW55" s="14"/>
      <c r="BX55" s="14"/>
      <c r="BY55" s="14"/>
    </row>
    <row r="56" spans="1:77" x14ac:dyDescent="0.4">
      <c r="A56" s="7" t="s">
        <v>2</v>
      </c>
      <c r="B56" s="22"/>
      <c r="C56" s="22"/>
      <c r="D56" s="22"/>
      <c r="E56" s="22"/>
      <c r="F56" s="22"/>
      <c r="G56" s="17"/>
      <c r="H56" s="22"/>
      <c r="I56" s="22"/>
      <c r="J56" s="22"/>
      <c r="K56" s="22"/>
      <c r="L56" s="22"/>
      <c r="M56" s="17"/>
      <c r="N56" s="22"/>
      <c r="O56" s="22"/>
      <c r="P56" s="22"/>
      <c r="Q56" s="22"/>
      <c r="R56" s="22"/>
      <c r="S56" s="18"/>
      <c r="T56" s="22"/>
      <c r="U56" s="22"/>
      <c r="V56" s="22"/>
      <c r="W56" s="22"/>
      <c r="X56" s="22"/>
      <c r="Y56" s="17"/>
      <c r="Z56" s="22"/>
      <c r="AA56" s="22"/>
      <c r="AB56" s="22"/>
      <c r="AC56" s="22"/>
      <c r="AD56" s="22"/>
      <c r="AE56" s="17"/>
      <c r="AF56" s="25"/>
    </row>
    <row r="57" spans="1:77" x14ac:dyDescent="0.4">
      <c r="A57" s="7" t="s">
        <v>3</v>
      </c>
      <c r="B57" s="22"/>
      <c r="C57" s="22"/>
      <c r="D57" s="22"/>
      <c r="E57" s="22"/>
      <c r="F57" s="22"/>
      <c r="G57" s="17"/>
      <c r="H57" s="22"/>
      <c r="I57" s="22"/>
      <c r="J57" s="22"/>
      <c r="K57" s="22"/>
      <c r="L57" s="22"/>
      <c r="M57" s="17"/>
      <c r="N57" s="22"/>
      <c r="O57" s="22"/>
      <c r="P57" s="22"/>
      <c r="Q57" s="22"/>
      <c r="R57" s="22"/>
      <c r="S57" s="18"/>
      <c r="T57" s="22"/>
      <c r="U57" s="22"/>
      <c r="V57" s="22"/>
      <c r="W57" s="22"/>
      <c r="X57" s="22"/>
      <c r="Y57" s="17"/>
      <c r="Z57" s="22"/>
      <c r="AA57" s="22"/>
      <c r="AB57" s="22"/>
      <c r="AC57" s="22"/>
      <c r="AD57" s="22"/>
      <c r="AE57" s="17"/>
      <c r="AF57" s="25"/>
    </row>
    <row r="58" spans="1:77" x14ac:dyDescent="0.4">
      <c r="A58" s="7" t="s">
        <v>18</v>
      </c>
      <c r="B58" s="22"/>
      <c r="C58" s="22"/>
      <c r="D58" s="22"/>
      <c r="E58" s="22"/>
      <c r="F58" s="22"/>
      <c r="G58" s="17"/>
      <c r="H58" s="22"/>
      <c r="I58" s="22"/>
      <c r="J58" s="22"/>
      <c r="K58" s="22"/>
      <c r="L58" s="22"/>
      <c r="M58" s="17"/>
      <c r="N58" s="22"/>
      <c r="O58" s="22"/>
      <c r="P58" s="22"/>
      <c r="Q58" s="22"/>
      <c r="R58" s="22"/>
      <c r="S58" s="18"/>
      <c r="T58" s="22"/>
      <c r="U58" s="22"/>
      <c r="V58" s="22"/>
      <c r="W58" s="22"/>
      <c r="X58" s="22"/>
      <c r="Y58" s="17"/>
      <c r="Z58" s="22"/>
      <c r="AA58" s="22"/>
      <c r="AB58" s="22"/>
      <c r="AC58" s="22"/>
      <c r="AD58" s="22"/>
      <c r="AE58" s="17"/>
      <c r="AF58" s="25"/>
    </row>
    <row r="59" spans="1:77" x14ac:dyDescent="0.4">
      <c r="A59" s="7"/>
      <c r="B59" s="22"/>
      <c r="C59" s="22"/>
      <c r="D59" s="22"/>
      <c r="E59" s="22"/>
      <c r="F59" s="22"/>
      <c r="G59" s="17"/>
      <c r="H59" s="22"/>
      <c r="I59" s="22"/>
      <c r="J59" s="22"/>
      <c r="K59" s="22"/>
      <c r="L59" s="22"/>
      <c r="M59" s="17"/>
      <c r="N59" s="22"/>
      <c r="O59" s="22"/>
      <c r="P59" s="22"/>
      <c r="Q59" s="22"/>
      <c r="R59" s="22"/>
      <c r="S59" s="18"/>
      <c r="T59" s="22"/>
      <c r="U59" s="22"/>
      <c r="V59" s="22"/>
      <c r="W59" s="22"/>
      <c r="X59" s="22"/>
      <c r="Y59" s="17"/>
      <c r="Z59" s="22"/>
      <c r="AA59" s="22"/>
      <c r="AB59" s="22"/>
      <c r="AC59" s="22"/>
      <c r="AD59" s="22"/>
      <c r="AE59" s="17"/>
      <c r="AF59" s="25"/>
    </row>
    <row r="60" spans="1:77" x14ac:dyDescent="0.4">
      <c r="A60" s="7"/>
      <c r="B60" s="22"/>
      <c r="C60" s="22"/>
      <c r="D60" s="22"/>
      <c r="E60" s="22"/>
      <c r="F60" s="22"/>
      <c r="G60" s="17"/>
      <c r="H60" s="22"/>
      <c r="I60" s="22"/>
      <c r="J60" s="22"/>
      <c r="K60" s="22"/>
      <c r="L60" s="22"/>
      <c r="M60" s="17"/>
      <c r="N60" s="22"/>
      <c r="O60" s="22"/>
      <c r="P60" s="22"/>
      <c r="Q60" s="22"/>
      <c r="R60" s="22"/>
      <c r="S60" s="18"/>
      <c r="T60" s="22"/>
      <c r="U60" s="22"/>
      <c r="V60" s="22"/>
      <c r="W60" s="22"/>
      <c r="X60" s="22"/>
      <c r="Y60" s="17"/>
      <c r="Z60" s="22"/>
      <c r="AA60" s="22"/>
      <c r="AB60" s="22"/>
      <c r="AC60" s="22"/>
      <c r="AD60" s="22"/>
      <c r="AE60" s="17"/>
      <c r="AF60" s="25"/>
    </row>
    <row r="61" spans="1:77" x14ac:dyDescent="0.4">
      <c r="A61" s="7"/>
      <c r="B61" s="23"/>
      <c r="C61" s="22"/>
      <c r="D61" s="22"/>
      <c r="E61" s="22"/>
      <c r="F61" s="23"/>
      <c r="G61" s="17"/>
      <c r="H61" s="23"/>
      <c r="I61" s="22"/>
      <c r="J61" s="22"/>
      <c r="K61" s="22"/>
      <c r="L61" s="23"/>
      <c r="M61" s="17"/>
      <c r="N61" s="23"/>
      <c r="O61" s="22"/>
      <c r="P61" s="22"/>
      <c r="Q61" s="22"/>
      <c r="R61" s="23"/>
      <c r="S61" s="18"/>
      <c r="T61" s="23"/>
      <c r="U61" s="22"/>
      <c r="V61" s="22"/>
      <c r="W61" s="22"/>
      <c r="X61" s="23"/>
      <c r="Y61" s="17"/>
      <c r="Z61" s="23"/>
      <c r="AA61" s="23"/>
      <c r="AB61" s="23"/>
      <c r="AC61" s="23"/>
      <c r="AD61" s="23"/>
      <c r="AE61" s="17"/>
      <c r="AF61" s="25"/>
    </row>
    <row r="62" spans="1:77" x14ac:dyDescent="0.4">
      <c r="A62" s="4" t="s">
        <v>0</v>
      </c>
      <c r="B62" s="22"/>
      <c r="C62" s="22"/>
      <c r="D62" s="22"/>
      <c r="E62" s="22"/>
      <c r="F62" s="22"/>
      <c r="G62" s="17"/>
      <c r="H62" s="22"/>
      <c r="I62" s="22"/>
      <c r="J62" s="22"/>
      <c r="K62" s="22"/>
      <c r="L62" s="22"/>
      <c r="M62" s="17"/>
      <c r="N62" s="22"/>
      <c r="O62" s="22"/>
      <c r="P62" s="22"/>
      <c r="Q62" s="22"/>
      <c r="R62" s="22"/>
      <c r="S62" s="18"/>
      <c r="T62" s="22"/>
      <c r="U62" s="22"/>
      <c r="V62" s="22"/>
      <c r="W62" s="22"/>
      <c r="X62" s="22"/>
      <c r="Y62" s="17"/>
      <c r="Z62" s="22"/>
      <c r="AA62" s="22"/>
      <c r="AB62" s="22"/>
      <c r="AC62" s="22"/>
      <c r="AD62" s="22"/>
      <c r="AE62" s="17"/>
      <c r="AF62" s="25"/>
    </row>
    <row r="63" spans="1:77" x14ac:dyDescent="0.4">
      <c r="A63" s="2"/>
      <c r="B63" s="24"/>
      <c r="C63" s="24"/>
      <c r="D63" s="24"/>
      <c r="E63" s="24"/>
      <c r="F63" s="24"/>
      <c r="G63" s="17"/>
      <c r="H63" s="24"/>
      <c r="I63" s="24"/>
      <c r="J63" s="24"/>
      <c r="K63" s="24"/>
      <c r="L63" s="24"/>
      <c r="M63" s="17"/>
      <c r="N63" s="24"/>
      <c r="O63" s="24"/>
      <c r="P63" s="24"/>
      <c r="Q63" s="24"/>
      <c r="R63" s="24"/>
      <c r="S63" s="18"/>
      <c r="T63" s="24"/>
      <c r="U63" s="24"/>
      <c r="V63" s="24"/>
      <c r="W63" s="24"/>
      <c r="X63" s="24"/>
      <c r="Y63" s="17"/>
      <c r="Z63" s="24"/>
      <c r="AA63" s="24"/>
      <c r="AB63" s="24"/>
      <c r="AC63" s="24"/>
      <c r="AD63" s="24"/>
      <c r="AE63" s="17"/>
      <c r="AF63" s="26"/>
    </row>
    <row r="64" spans="1:77" s="16" customFormat="1" x14ac:dyDescent="0.4">
      <c r="A64" s="5" t="s">
        <v>1</v>
      </c>
      <c r="B64" s="27">
        <v>45139</v>
      </c>
      <c r="C64" s="27">
        <v>45140</v>
      </c>
      <c r="D64" s="27">
        <v>45141</v>
      </c>
      <c r="E64" s="27">
        <v>45142</v>
      </c>
      <c r="F64" s="27"/>
      <c r="G64" s="27">
        <v>45144</v>
      </c>
      <c r="H64" s="27">
        <v>45145</v>
      </c>
      <c r="I64" s="27">
        <v>45146</v>
      </c>
      <c r="J64" s="27">
        <v>45147</v>
      </c>
      <c r="K64" s="27">
        <v>45148</v>
      </c>
      <c r="L64" s="27">
        <v>45149</v>
      </c>
      <c r="M64" s="27">
        <v>45150</v>
      </c>
      <c r="N64" s="27">
        <v>45152</v>
      </c>
      <c r="O64" s="27">
        <v>45153</v>
      </c>
      <c r="P64" s="27">
        <v>45154</v>
      </c>
      <c r="Q64" s="27">
        <v>45155</v>
      </c>
      <c r="R64" s="27">
        <v>45156</v>
      </c>
      <c r="S64" s="27">
        <v>45157</v>
      </c>
      <c r="T64" s="27">
        <v>45159</v>
      </c>
      <c r="U64" s="27">
        <v>45160</v>
      </c>
      <c r="V64" s="27">
        <v>45161</v>
      </c>
      <c r="W64" s="27">
        <v>45162</v>
      </c>
      <c r="X64" s="27">
        <v>45163</v>
      </c>
      <c r="Y64" s="27">
        <v>45164</v>
      </c>
      <c r="Z64" s="27">
        <v>45166</v>
      </c>
      <c r="AA64" s="27">
        <v>45167</v>
      </c>
      <c r="AB64" s="27">
        <v>45168</v>
      </c>
      <c r="AC64" s="27">
        <v>45169</v>
      </c>
      <c r="AD64" s="33"/>
      <c r="AE64" s="15"/>
      <c r="AF64" s="9"/>
      <c r="AG64" s="14"/>
      <c r="AH64" s="14"/>
      <c r="AI64" s="14"/>
      <c r="AJ64" s="14"/>
      <c r="AK64" s="14"/>
      <c r="AL64" s="14"/>
      <c r="AM64" s="14"/>
      <c r="AN64" s="14"/>
      <c r="AO64" s="14"/>
      <c r="AP64" s="14"/>
      <c r="AQ64" s="14"/>
      <c r="AR64" s="14"/>
      <c r="AS64" s="14"/>
      <c r="AT64" s="14"/>
      <c r="AU64" s="14"/>
      <c r="AV64" s="14"/>
      <c r="AW64" s="14"/>
      <c r="AX64" s="14"/>
      <c r="AY64" s="14"/>
      <c r="AZ64" s="14"/>
      <c r="BA64" s="14"/>
      <c r="BB64" s="14"/>
      <c r="BC64" s="14"/>
      <c r="BD64" s="14"/>
      <c r="BE64" s="14"/>
      <c r="BF64" s="14"/>
      <c r="BG64" s="14"/>
      <c r="BH64" s="14"/>
      <c r="BI64" s="14"/>
      <c r="BJ64" s="14"/>
      <c r="BK64" s="14"/>
      <c r="BL64" s="14"/>
      <c r="BM64" s="14"/>
      <c r="BN64" s="14"/>
      <c r="BO64" s="14"/>
      <c r="BP64" s="14"/>
      <c r="BQ64" s="14"/>
      <c r="BR64" s="14"/>
      <c r="BS64" s="14"/>
      <c r="BT64" s="14"/>
      <c r="BU64" s="14"/>
      <c r="BV64" s="14"/>
      <c r="BW64" s="14"/>
      <c r="BX64" s="14"/>
      <c r="BY64" s="14"/>
    </row>
    <row r="65" spans="1:77" x14ac:dyDescent="0.4">
      <c r="A65" s="7" t="s">
        <v>2</v>
      </c>
      <c r="B65" s="22"/>
      <c r="C65" s="22"/>
      <c r="D65" s="22"/>
      <c r="E65" s="22"/>
      <c r="F65" s="22"/>
      <c r="G65" s="17"/>
      <c r="H65" s="22"/>
      <c r="I65" s="22"/>
      <c r="J65" s="22"/>
      <c r="K65" s="22"/>
      <c r="L65" s="22"/>
      <c r="M65" s="17"/>
      <c r="N65" s="22"/>
      <c r="O65" s="22"/>
      <c r="P65" s="22"/>
      <c r="Q65" s="22"/>
      <c r="R65" s="22"/>
      <c r="S65" s="18"/>
      <c r="T65" s="22"/>
      <c r="U65" s="22"/>
      <c r="V65" s="22"/>
      <c r="W65" s="22"/>
      <c r="X65" s="22"/>
      <c r="Y65" s="17"/>
      <c r="Z65" s="22"/>
      <c r="AA65" s="22"/>
      <c r="AB65" s="22"/>
      <c r="AC65" s="22"/>
      <c r="AD65" s="22"/>
      <c r="AE65" s="17"/>
      <c r="AF65" s="25"/>
    </row>
    <row r="66" spans="1:77" x14ac:dyDescent="0.4">
      <c r="A66" s="7" t="s">
        <v>3</v>
      </c>
      <c r="B66" s="22"/>
      <c r="C66" s="22"/>
      <c r="D66" s="22"/>
      <c r="E66" s="22"/>
      <c r="F66" s="22"/>
      <c r="G66" s="17"/>
      <c r="H66" s="22"/>
      <c r="I66" s="22"/>
      <c r="J66" s="22"/>
      <c r="K66" s="22"/>
      <c r="L66" s="22"/>
      <c r="M66" s="17"/>
      <c r="N66" s="22"/>
      <c r="O66" s="22"/>
      <c r="P66" s="22"/>
      <c r="Q66" s="22"/>
      <c r="R66" s="22"/>
      <c r="S66" s="18"/>
      <c r="T66" s="22"/>
      <c r="U66" s="22"/>
      <c r="V66" s="22"/>
      <c r="W66" s="22"/>
      <c r="X66" s="22"/>
      <c r="Y66" s="17"/>
      <c r="Z66" s="22"/>
      <c r="AA66" s="22"/>
      <c r="AB66" s="22"/>
      <c r="AC66" s="22"/>
      <c r="AD66" s="22"/>
      <c r="AE66" s="17"/>
      <c r="AF66" s="25"/>
    </row>
    <row r="67" spans="1:77" x14ac:dyDescent="0.4">
      <c r="A67" s="7" t="s">
        <v>18</v>
      </c>
      <c r="B67" s="22"/>
      <c r="C67" s="22"/>
      <c r="D67" s="22"/>
      <c r="E67" s="22"/>
      <c r="F67" s="22"/>
      <c r="G67" s="17"/>
      <c r="H67" s="22"/>
      <c r="I67" s="22"/>
      <c r="J67" s="22"/>
      <c r="K67" s="22"/>
      <c r="L67" s="22"/>
      <c r="M67" s="17"/>
      <c r="N67" s="22"/>
      <c r="O67" s="22"/>
      <c r="P67" s="22"/>
      <c r="Q67" s="22"/>
      <c r="R67" s="22"/>
      <c r="S67" s="18"/>
      <c r="T67" s="22"/>
      <c r="U67" s="22"/>
      <c r="V67" s="22"/>
      <c r="W67" s="22"/>
      <c r="X67" s="22"/>
      <c r="Y67" s="17"/>
      <c r="Z67" s="22"/>
      <c r="AA67" s="22"/>
      <c r="AB67" s="22"/>
      <c r="AC67" s="22"/>
      <c r="AD67" s="22"/>
      <c r="AE67" s="17"/>
      <c r="AF67" s="25"/>
    </row>
    <row r="68" spans="1:77" x14ac:dyDescent="0.4">
      <c r="A68" s="7"/>
      <c r="B68" s="22"/>
      <c r="C68" s="22"/>
      <c r="D68" s="22"/>
      <c r="E68" s="22"/>
      <c r="F68" s="22"/>
      <c r="G68" s="17"/>
      <c r="H68" s="22"/>
      <c r="I68" s="22"/>
      <c r="J68" s="22"/>
      <c r="K68" s="22"/>
      <c r="L68" s="22"/>
      <c r="M68" s="17"/>
      <c r="N68" s="22"/>
      <c r="O68" s="22"/>
      <c r="P68" s="22"/>
      <c r="Q68" s="22"/>
      <c r="R68" s="22"/>
      <c r="S68" s="18"/>
      <c r="T68" s="22"/>
      <c r="U68" s="22"/>
      <c r="V68" s="22"/>
      <c r="W68" s="22"/>
      <c r="X68" s="22"/>
      <c r="Y68" s="17"/>
      <c r="Z68" s="22"/>
      <c r="AA68" s="22"/>
      <c r="AB68" s="22"/>
      <c r="AC68" s="22"/>
      <c r="AD68" s="22"/>
      <c r="AE68" s="17"/>
      <c r="AF68" s="25"/>
    </row>
    <row r="69" spans="1:77" x14ac:dyDescent="0.4">
      <c r="A69" s="7"/>
      <c r="B69" s="22"/>
      <c r="C69" s="22"/>
      <c r="D69" s="22"/>
      <c r="E69" s="22"/>
      <c r="F69" s="22"/>
      <c r="G69" s="17"/>
      <c r="H69" s="22"/>
      <c r="I69" s="22"/>
      <c r="J69" s="22"/>
      <c r="K69" s="22"/>
      <c r="L69" s="22"/>
      <c r="M69" s="17"/>
      <c r="N69" s="22"/>
      <c r="O69" s="22"/>
      <c r="P69" s="22"/>
      <c r="Q69" s="22"/>
      <c r="R69" s="22"/>
      <c r="S69" s="18"/>
      <c r="T69" s="22"/>
      <c r="U69" s="22"/>
      <c r="V69" s="22"/>
      <c r="W69" s="22"/>
      <c r="X69" s="22"/>
      <c r="Y69" s="17"/>
      <c r="Z69" s="22"/>
      <c r="AA69" s="22"/>
      <c r="AB69" s="22"/>
      <c r="AC69" s="22"/>
      <c r="AD69" s="22"/>
      <c r="AE69" s="17"/>
      <c r="AF69" s="25"/>
    </row>
    <row r="70" spans="1:77" x14ac:dyDescent="0.4">
      <c r="A70" s="7"/>
      <c r="B70" s="23"/>
      <c r="C70" s="22"/>
      <c r="D70" s="22"/>
      <c r="E70" s="22"/>
      <c r="F70" s="23"/>
      <c r="G70" s="17"/>
      <c r="H70" s="23"/>
      <c r="I70" s="22"/>
      <c r="J70" s="22"/>
      <c r="K70" s="22"/>
      <c r="L70" s="23"/>
      <c r="M70" s="17"/>
      <c r="N70" s="23"/>
      <c r="O70" s="22"/>
      <c r="P70" s="22"/>
      <c r="Q70" s="22"/>
      <c r="R70" s="23"/>
      <c r="S70" s="18"/>
      <c r="T70" s="23"/>
      <c r="U70" s="22"/>
      <c r="V70" s="22"/>
      <c r="W70" s="22"/>
      <c r="X70" s="23"/>
      <c r="Y70" s="17"/>
      <c r="Z70" s="23"/>
      <c r="AA70" s="23"/>
      <c r="AB70" s="23"/>
      <c r="AC70" s="23"/>
      <c r="AD70" s="23"/>
      <c r="AE70" s="17"/>
      <c r="AF70" s="25"/>
    </row>
    <row r="71" spans="1:77" x14ac:dyDescent="0.4">
      <c r="A71" s="4" t="s">
        <v>0</v>
      </c>
      <c r="B71" s="22"/>
      <c r="C71" s="22"/>
      <c r="D71" s="22"/>
      <c r="E71" s="22"/>
      <c r="F71" s="22"/>
      <c r="G71" s="17"/>
      <c r="H71" s="22"/>
      <c r="I71" s="22"/>
      <c r="J71" s="22"/>
      <c r="K71" s="22"/>
      <c r="L71" s="22"/>
      <c r="M71" s="17"/>
      <c r="N71" s="22"/>
      <c r="O71" s="22"/>
      <c r="P71" s="22"/>
      <c r="Q71" s="22"/>
      <c r="R71" s="22"/>
      <c r="S71" s="18"/>
      <c r="T71" s="22"/>
      <c r="U71" s="22"/>
      <c r="V71" s="22"/>
      <c r="W71" s="22"/>
      <c r="X71" s="22"/>
      <c r="Y71" s="17"/>
      <c r="Z71" s="22"/>
      <c r="AA71" s="22"/>
      <c r="AB71" s="22"/>
      <c r="AC71" s="22"/>
      <c r="AD71" s="22"/>
      <c r="AE71" s="17"/>
      <c r="AF71" s="25"/>
    </row>
    <row r="72" spans="1:77" x14ac:dyDescent="0.4">
      <c r="A72" s="2"/>
      <c r="B72" s="24"/>
      <c r="C72" s="24"/>
      <c r="D72" s="24"/>
      <c r="E72" s="24"/>
      <c r="F72" s="24"/>
      <c r="G72" s="17"/>
      <c r="H72" s="24"/>
      <c r="I72" s="24"/>
      <c r="J72" s="24"/>
      <c r="K72" s="24"/>
      <c r="L72" s="24"/>
      <c r="M72" s="17"/>
      <c r="N72" s="24"/>
      <c r="O72" s="24"/>
      <c r="P72" s="24"/>
      <c r="Q72" s="24"/>
      <c r="R72" s="24"/>
      <c r="S72" s="18"/>
      <c r="T72" s="24"/>
      <c r="U72" s="24"/>
      <c r="V72" s="24"/>
      <c r="W72" s="24"/>
      <c r="X72" s="24"/>
      <c r="Y72" s="17"/>
      <c r="Z72" s="24"/>
      <c r="AA72" s="24"/>
      <c r="AB72" s="24"/>
      <c r="AC72" s="24"/>
      <c r="AD72" s="24"/>
      <c r="AE72" s="17"/>
      <c r="AF72" s="26"/>
    </row>
    <row r="73" spans="1:77" s="16" customFormat="1" x14ac:dyDescent="0.4">
      <c r="A73" s="5" t="s">
        <v>1</v>
      </c>
      <c r="B73" s="27">
        <v>45170</v>
      </c>
      <c r="C73" s="8"/>
      <c r="D73" s="8"/>
      <c r="E73" s="8"/>
      <c r="F73" s="8"/>
      <c r="G73" s="15"/>
      <c r="H73" s="27">
        <v>45173</v>
      </c>
      <c r="I73" s="27">
        <v>45174</v>
      </c>
      <c r="J73" s="27">
        <v>45175</v>
      </c>
      <c r="K73" s="27">
        <v>45176</v>
      </c>
      <c r="L73" s="27">
        <v>45177</v>
      </c>
      <c r="M73" s="27">
        <v>45178</v>
      </c>
      <c r="N73" s="27">
        <v>45180</v>
      </c>
      <c r="O73" s="27">
        <v>45181</v>
      </c>
      <c r="P73" s="27">
        <v>45182</v>
      </c>
      <c r="Q73" s="27">
        <v>45183</v>
      </c>
      <c r="R73" s="27">
        <v>45184</v>
      </c>
      <c r="S73" s="27">
        <v>45185</v>
      </c>
      <c r="T73" s="27">
        <v>45187</v>
      </c>
      <c r="U73" s="27">
        <v>45188</v>
      </c>
      <c r="V73" s="27">
        <v>45189</v>
      </c>
      <c r="W73" s="27">
        <v>45190</v>
      </c>
      <c r="X73" s="27">
        <v>45191</v>
      </c>
      <c r="Y73" s="27">
        <v>45192</v>
      </c>
      <c r="Z73" s="27">
        <v>45194</v>
      </c>
      <c r="AA73" s="27">
        <v>45195</v>
      </c>
      <c r="AB73" s="27">
        <v>45196</v>
      </c>
      <c r="AC73" s="27">
        <v>45197</v>
      </c>
      <c r="AD73" s="27">
        <v>45198</v>
      </c>
      <c r="AE73" s="15"/>
      <c r="AF73" s="9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  <c r="AX73" s="14"/>
      <c r="AY73" s="14"/>
      <c r="AZ73" s="14"/>
      <c r="BA73" s="14"/>
      <c r="BB73" s="14"/>
      <c r="BC73" s="14"/>
      <c r="BD73" s="14"/>
      <c r="BE73" s="14"/>
      <c r="BF73" s="14"/>
      <c r="BG73" s="14"/>
      <c r="BH73" s="14"/>
      <c r="BI73" s="14"/>
      <c r="BJ73" s="14"/>
      <c r="BK73" s="14"/>
      <c r="BL73" s="14"/>
      <c r="BM73" s="14"/>
      <c r="BN73" s="14"/>
      <c r="BO73" s="14"/>
      <c r="BP73" s="14"/>
      <c r="BQ73" s="14"/>
      <c r="BR73" s="14"/>
      <c r="BS73" s="14"/>
      <c r="BT73" s="14"/>
      <c r="BU73" s="14"/>
      <c r="BV73" s="14"/>
      <c r="BW73" s="14"/>
      <c r="BX73" s="14"/>
      <c r="BY73" s="14"/>
    </row>
    <row r="74" spans="1:77" x14ac:dyDescent="0.4">
      <c r="A74" s="7" t="s">
        <v>2</v>
      </c>
      <c r="B74" s="22"/>
      <c r="C74" s="22"/>
      <c r="D74" s="22"/>
      <c r="E74" s="22"/>
      <c r="F74" s="22"/>
      <c r="G74" s="17"/>
      <c r="H74" s="22"/>
      <c r="I74" s="22"/>
      <c r="J74" s="22"/>
      <c r="K74" s="22"/>
      <c r="L74" s="22"/>
      <c r="M74" s="17"/>
      <c r="N74" s="22"/>
      <c r="O74" s="22"/>
      <c r="P74" s="22"/>
      <c r="Q74" s="22"/>
      <c r="R74" s="22"/>
      <c r="S74" s="18"/>
      <c r="T74" s="22"/>
      <c r="U74" s="22"/>
      <c r="V74" s="22"/>
      <c r="W74" s="22"/>
      <c r="X74" s="22"/>
      <c r="Y74" s="17"/>
      <c r="Z74" s="22"/>
      <c r="AA74" s="22"/>
      <c r="AB74" s="22"/>
      <c r="AC74" s="22"/>
      <c r="AD74" s="22"/>
      <c r="AE74" s="17"/>
      <c r="AF74" s="25"/>
    </row>
    <row r="75" spans="1:77" x14ac:dyDescent="0.4">
      <c r="A75" s="7" t="s">
        <v>3</v>
      </c>
      <c r="B75" s="22"/>
      <c r="C75" s="22"/>
      <c r="D75" s="22"/>
      <c r="E75" s="22"/>
      <c r="F75" s="22"/>
      <c r="G75" s="17"/>
      <c r="H75" s="22"/>
      <c r="I75" s="22"/>
      <c r="J75" s="22"/>
      <c r="K75" s="22"/>
      <c r="L75" s="22"/>
      <c r="M75" s="17"/>
      <c r="N75" s="22"/>
      <c r="O75" s="22"/>
      <c r="P75" s="22"/>
      <c r="Q75" s="22"/>
      <c r="R75" s="22"/>
      <c r="S75" s="18"/>
      <c r="T75" s="22"/>
      <c r="U75" s="22"/>
      <c r="V75" s="22"/>
      <c r="W75" s="22"/>
      <c r="X75" s="22"/>
      <c r="Y75" s="17"/>
      <c r="Z75" s="22"/>
      <c r="AA75" s="22"/>
      <c r="AB75" s="22"/>
      <c r="AC75" s="22"/>
      <c r="AD75" s="22"/>
      <c r="AE75" s="17"/>
      <c r="AF75" s="25"/>
    </row>
    <row r="76" spans="1:77" x14ac:dyDescent="0.4">
      <c r="A76" s="7" t="s">
        <v>18</v>
      </c>
      <c r="B76" s="22"/>
      <c r="C76" s="22"/>
      <c r="D76" s="22"/>
      <c r="E76" s="22"/>
      <c r="F76" s="22"/>
      <c r="G76" s="17"/>
      <c r="H76" s="22"/>
      <c r="I76" s="22"/>
      <c r="J76" s="22"/>
      <c r="K76" s="22"/>
      <c r="L76" s="22"/>
      <c r="M76" s="17"/>
      <c r="N76" s="22"/>
      <c r="O76" s="22"/>
      <c r="P76" s="22"/>
      <c r="Q76" s="22"/>
      <c r="R76" s="22"/>
      <c r="S76" s="18"/>
      <c r="T76" s="22"/>
      <c r="U76" s="22"/>
      <c r="V76" s="22"/>
      <c r="W76" s="22"/>
      <c r="X76" s="22"/>
      <c r="Y76" s="17"/>
      <c r="Z76" s="22"/>
      <c r="AA76" s="22"/>
      <c r="AB76" s="22"/>
      <c r="AC76" s="22"/>
      <c r="AD76" s="22"/>
      <c r="AE76" s="17"/>
      <c r="AF76" s="25"/>
    </row>
    <row r="77" spans="1:77" x14ac:dyDescent="0.4">
      <c r="A77" s="7"/>
      <c r="B77" s="22"/>
      <c r="C77" s="22"/>
      <c r="D77" s="22"/>
      <c r="E77" s="22"/>
      <c r="F77" s="22"/>
      <c r="G77" s="17"/>
      <c r="H77" s="22"/>
      <c r="I77" s="22"/>
      <c r="J77" s="22"/>
      <c r="K77" s="22"/>
      <c r="L77" s="22"/>
      <c r="M77" s="17"/>
      <c r="N77" s="22"/>
      <c r="O77" s="22"/>
      <c r="P77" s="22"/>
      <c r="Q77" s="22"/>
      <c r="R77" s="22"/>
      <c r="S77" s="18"/>
      <c r="T77" s="22"/>
      <c r="U77" s="22"/>
      <c r="V77" s="22"/>
      <c r="W77" s="22"/>
      <c r="X77" s="22"/>
      <c r="Y77" s="17"/>
      <c r="Z77" s="22"/>
      <c r="AA77" s="22"/>
      <c r="AB77" s="22"/>
      <c r="AC77" s="22"/>
      <c r="AD77" s="22"/>
      <c r="AE77" s="17"/>
      <c r="AF77" s="25"/>
    </row>
    <row r="78" spans="1:77" x14ac:dyDescent="0.4">
      <c r="A78" s="7"/>
      <c r="B78" s="22"/>
      <c r="C78" s="22"/>
      <c r="D78" s="22"/>
      <c r="E78" s="22"/>
      <c r="F78" s="22"/>
      <c r="G78" s="17"/>
      <c r="H78" s="22"/>
      <c r="I78" s="22"/>
      <c r="J78" s="22"/>
      <c r="K78" s="22"/>
      <c r="L78" s="22"/>
      <c r="M78" s="17"/>
      <c r="N78" s="22"/>
      <c r="O78" s="22"/>
      <c r="P78" s="22"/>
      <c r="Q78" s="22"/>
      <c r="R78" s="22"/>
      <c r="S78" s="18"/>
      <c r="T78" s="22"/>
      <c r="U78" s="22"/>
      <c r="V78" s="22"/>
      <c r="W78" s="22"/>
      <c r="X78" s="22"/>
      <c r="Y78" s="17"/>
      <c r="Z78" s="22"/>
      <c r="AA78" s="22"/>
      <c r="AB78" s="22"/>
      <c r="AC78" s="22"/>
      <c r="AD78" s="22"/>
      <c r="AE78" s="17"/>
      <c r="AF78" s="25"/>
    </row>
    <row r="79" spans="1:77" x14ac:dyDescent="0.4">
      <c r="A79" s="7"/>
      <c r="B79" s="23"/>
      <c r="C79" s="22"/>
      <c r="D79" s="22"/>
      <c r="E79" s="22"/>
      <c r="F79" s="23"/>
      <c r="G79" s="17"/>
      <c r="H79" s="23"/>
      <c r="I79" s="22"/>
      <c r="J79" s="22"/>
      <c r="K79" s="22"/>
      <c r="L79" s="23"/>
      <c r="M79" s="17"/>
      <c r="N79" s="23"/>
      <c r="O79" s="22"/>
      <c r="P79" s="22"/>
      <c r="Q79" s="22"/>
      <c r="R79" s="23"/>
      <c r="S79" s="18"/>
      <c r="T79" s="23"/>
      <c r="U79" s="22"/>
      <c r="V79" s="22"/>
      <c r="W79" s="22"/>
      <c r="X79" s="23"/>
      <c r="Y79" s="17"/>
      <c r="Z79" s="23"/>
      <c r="AA79" s="23"/>
      <c r="AB79" s="23"/>
      <c r="AC79" s="23"/>
      <c r="AD79" s="23"/>
      <c r="AE79" s="17"/>
      <c r="AF79" s="25"/>
    </row>
    <row r="80" spans="1:77" x14ac:dyDescent="0.4">
      <c r="A80" s="4" t="s">
        <v>0</v>
      </c>
      <c r="B80" s="22"/>
      <c r="C80" s="22"/>
      <c r="D80" s="22"/>
      <c r="E80" s="22"/>
      <c r="F80" s="22"/>
      <c r="G80" s="17"/>
      <c r="H80" s="22"/>
      <c r="I80" s="22"/>
      <c r="J80" s="22"/>
      <c r="K80" s="22"/>
      <c r="L80" s="22"/>
      <c r="M80" s="17"/>
      <c r="N80" s="22"/>
      <c r="O80" s="22"/>
      <c r="P80" s="22"/>
      <c r="Q80" s="22"/>
      <c r="R80" s="22"/>
      <c r="S80" s="18"/>
      <c r="T80" s="22"/>
      <c r="U80" s="22"/>
      <c r="V80" s="22"/>
      <c r="W80" s="22"/>
      <c r="X80" s="22"/>
      <c r="Y80" s="17"/>
      <c r="Z80" s="22"/>
      <c r="AA80" s="22"/>
      <c r="AB80" s="22"/>
      <c r="AC80" s="22"/>
      <c r="AD80" s="22"/>
      <c r="AE80" s="17"/>
      <c r="AF80" s="25"/>
    </row>
    <row r="81" spans="1:77" x14ac:dyDescent="0.4">
      <c r="A81" s="2"/>
      <c r="B81" s="24"/>
      <c r="C81" s="24"/>
      <c r="D81" s="24"/>
      <c r="E81" s="24"/>
      <c r="F81" s="24"/>
      <c r="G81" s="17"/>
      <c r="H81" s="24"/>
      <c r="I81" s="24"/>
      <c r="J81" s="24"/>
      <c r="K81" s="24"/>
      <c r="L81" s="24"/>
      <c r="M81" s="17"/>
      <c r="N81" s="24"/>
      <c r="O81" s="24"/>
      <c r="P81" s="24"/>
      <c r="Q81" s="24"/>
      <c r="R81" s="24"/>
      <c r="S81" s="18"/>
      <c r="T81" s="24"/>
      <c r="U81" s="24"/>
      <c r="V81" s="24"/>
      <c r="W81" s="24"/>
      <c r="X81" s="24"/>
      <c r="Y81" s="17"/>
      <c r="Z81" s="24"/>
      <c r="AA81" s="24"/>
      <c r="AB81" s="24"/>
      <c r="AC81" s="24"/>
      <c r="AD81" s="24"/>
      <c r="AE81" s="17"/>
      <c r="AF81" s="26"/>
    </row>
    <row r="82" spans="1:77" s="16" customFormat="1" x14ac:dyDescent="0.4">
      <c r="A82" s="5" t="s">
        <v>1</v>
      </c>
      <c r="B82" s="27">
        <v>45201</v>
      </c>
      <c r="C82" s="27">
        <v>45202</v>
      </c>
      <c r="D82" s="27">
        <v>45203</v>
      </c>
      <c r="E82" s="27">
        <v>45204</v>
      </c>
      <c r="F82" s="27">
        <v>45205</v>
      </c>
      <c r="G82" s="27">
        <v>45206</v>
      </c>
      <c r="H82" s="27">
        <v>45208</v>
      </c>
      <c r="I82" s="27">
        <v>45209</v>
      </c>
      <c r="J82" s="27">
        <v>45210</v>
      </c>
      <c r="K82" s="27">
        <v>45211</v>
      </c>
      <c r="L82" s="27">
        <v>45212</v>
      </c>
      <c r="M82" s="27">
        <v>45213</v>
      </c>
      <c r="N82" s="27">
        <v>45215</v>
      </c>
      <c r="O82" s="27">
        <v>45216</v>
      </c>
      <c r="P82" s="27">
        <v>45217</v>
      </c>
      <c r="Q82" s="27">
        <v>45218</v>
      </c>
      <c r="R82" s="27">
        <v>45219</v>
      </c>
      <c r="S82" s="27">
        <v>45220</v>
      </c>
      <c r="T82" s="27">
        <v>45222</v>
      </c>
      <c r="U82" s="27">
        <v>45223</v>
      </c>
      <c r="V82" s="27">
        <v>45224</v>
      </c>
      <c r="W82" s="27">
        <v>45225</v>
      </c>
      <c r="X82" s="27">
        <v>45226</v>
      </c>
      <c r="Y82" s="27">
        <v>45227</v>
      </c>
      <c r="Z82" s="27">
        <v>45229</v>
      </c>
      <c r="AA82" s="27">
        <v>45230</v>
      </c>
      <c r="AB82" s="33"/>
      <c r="AC82" s="33"/>
      <c r="AD82" s="33"/>
      <c r="AE82" s="15"/>
      <c r="AF82" s="9"/>
      <c r="AG82" s="14"/>
      <c r="AH82" s="14"/>
      <c r="AI82" s="14"/>
      <c r="AJ82" s="14"/>
      <c r="AK82" s="14"/>
      <c r="AL82" s="14"/>
      <c r="AM82" s="14"/>
      <c r="AN82" s="14"/>
      <c r="AO82" s="14"/>
      <c r="AP82" s="14"/>
      <c r="AQ82" s="14"/>
      <c r="AR82" s="14"/>
      <c r="AS82" s="14"/>
      <c r="AT82" s="14"/>
      <c r="AU82" s="14"/>
      <c r="AV82" s="14"/>
      <c r="AW82" s="14"/>
      <c r="AX82" s="14"/>
      <c r="AY82" s="14"/>
      <c r="AZ82" s="14"/>
      <c r="BA82" s="14"/>
      <c r="BB82" s="14"/>
      <c r="BC82" s="14"/>
      <c r="BD82" s="14"/>
      <c r="BE82" s="14"/>
      <c r="BF82" s="14"/>
      <c r="BG82" s="14"/>
      <c r="BH82" s="14"/>
      <c r="BI82" s="14"/>
      <c r="BJ82" s="14"/>
      <c r="BK82" s="14"/>
      <c r="BL82" s="14"/>
      <c r="BM82" s="14"/>
      <c r="BN82" s="14"/>
      <c r="BO82" s="14"/>
      <c r="BP82" s="14"/>
      <c r="BQ82" s="14"/>
      <c r="BR82" s="14"/>
      <c r="BS82" s="14"/>
      <c r="BT82" s="14"/>
      <c r="BU82" s="14"/>
      <c r="BV82" s="14"/>
      <c r="BW82" s="14"/>
      <c r="BX82" s="14"/>
      <c r="BY82" s="14"/>
    </row>
    <row r="83" spans="1:77" x14ac:dyDescent="0.4">
      <c r="A83" s="7" t="s">
        <v>2</v>
      </c>
      <c r="B83" s="22"/>
      <c r="C83" s="22"/>
      <c r="D83" s="22"/>
      <c r="E83" s="22"/>
      <c r="F83" s="22"/>
      <c r="G83" s="17"/>
      <c r="H83" s="22"/>
      <c r="I83" s="22"/>
      <c r="J83" s="22"/>
      <c r="K83" s="22"/>
      <c r="L83" s="22"/>
      <c r="M83" s="17"/>
      <c r="N83" s="22"/>
      <c r="O83" s="22"/>
      <c r="P83" s="22"/>
      <c r="Q83" s="22"/>
      <c r="R83" s="22"/>
      <c r="S83" s="18"/>
      <c r="T83" s="22"/>
      <c r="U83" s="22"/>
      <c r="V83" s="22"/>
      <c r="W83" s="22"/>
      <c r="X83" s="22"/>
      <c r="Y83" s="17"/>
      <c r="Z83" s="22"/>
      <c r="AA83" s="22"/>
      <c r="AB83" s="22"/>
      <c r="AC83" s="22"/>
      <c r="AD83" s="22"/>
      <c r="AE83" s="17"/>
      <c r="AF83" s="25"/>
    </row>
    <row r="84" spans="1:77" x14ac:dyDescent="0.4">
      <c r="A84" s="7" t="s">
        <v>3</v>
      </c>
      <c r="B84" s="22"/>
      <c r="C84" s="22"/>
      <c r="D84" s="22"/>
      <c r="E84" s="22"/>
      <c r="F84" s="22"/>
      <c r="G84" s="17"/>
      <c r="H84" s="22"/>
      <c r="I84" s="22"/>
      <c r="J84" s="22"/>
      <c r="K84" s="22"/>
      <c r="L84" s="22"/>
      <c r="M84" s="17"/>
      <c r="N84" s="22"/>
      <c r="O84" s="22"/>
      <c r="P84" s="22"/>
      <c r="Q84" s="22"/>
      <c r="R84" s="22"/>
      <c r="S84" s="18"/>
      <c r="T84" s="22"/>
      <c r="U84" s="22"/>
      <c r="V84" s="22"/>
      <c r="W84" s="22"/>
      <c r="X84" s="22"/>
      <c r="Y84" s="17"/>
      <c r="Z84" s="22"/>
      <c r="AA84" s="22"/>
      <c r="AB84" s="22"/>
      <c r="AC84" s="22"/>
      <c r="AD84" s="22"/>
      <c r="AE84" s="17"/>
      <c r="AF84" s="25"/>
    </row>
    <row r="85" spans="1:77" x14ac:dyDescent="0.4">
      <c r="A85" s="7" t="s">
        <v>18</v>
      </c>
      <c r="B85" s="22"/>
      <c r="C85" s="22"/>
      <c r="D85" s="22"/>
      <c r="E85" s="22"/>
      <c r="F85" s="22"/>
      <c r="G85" s="17"/>
      <c r="H85" s="22"/>
      <c r="I85" s="22"/>
      <c r="J85" s="22"/>
      <c r="K85" s="22"/>
      <c r="L85" s="22"/>
      <c r="M85" s="17"/>
      <c r="N85" s="22"/>
      <c r="O85" s="22"/>
      <c r="P85" s="22"/>
      <c r="Q85" s="22"/>
      <c r="R85" s="22"/>
      <c r="S85" s="18"/>
      <c r="T85" s="22"/>
      <c r="U85" s="22"/>
      <c r="V85" s="22"/>
      <c r="W85" s="22"/>
      <c r="X85" s="22"/>
      <c r="Y85" s="17"/>
      <c r="Z85" s="22"/>
      <c r="AA85" s="22"/>
      <c r="AB85" s="22"/>
      <c r="AC85" s="22"/>
      <c r="AD85" s="22"/>
      <c r="AE85" s="17"/>
      <c r="AF85" s="25"/>
    </row>
    <row r="86" spans="1:77" x14ac:dyDescent="0.4">
      <c r="A86" s="7"/>
      <c r="B86" s="22"/>
      <c r="C86" s="22"/>
      <c r="D86" s="22"/>
      <c r="E86" s="22"/>
      <c r="F86" s="22"/>
      <c r="G86" s="17"/>
      <c r="H86" s="22"/>
      <c r="I86" s="22"/>
      <c r="J86" s="22"/>
      <c r="K86" s="22"/>
      <c r="L86" s="22"/>
      <c r="M86" s="17"/>
      <c r="N86" s="22"/>
      <c r="O86" s="22"/>
      <c r="P86" s="22"/>
      <c r="Q86" s="22"/>
      <c r="R86" s="22"/>
      <c r="S86" s="18"/>
      <c r="T86" s="22"/>
      <c r="U86" s="22"/>
      <c r="V86" s="22"/>
      <c r="W86" s="22"/>
      <c r="X86" s="22"/>
      <c r="Y86" s="17"/>
      <c r="Z86" s="22"/>
      <c r="AA86" s="22"/>
      <c r="AB86" s="22"/>
      <c r="AC86" s="22"/>
      <c r="AD86" s="22"/>
      <c r="AE86" s="17"/>
      <c r="AF86" s="25"/>
    </row>
    <row r="87" spans="1:77" x14ac:dyDescent="0.4">
      <c r="A87" s="7"/>
      <c r="B87" s="22"/>
      <c r="C87" s="22"/>
      <c r="D87" s="22"/>
      <c r="E87" s="22"/>
      <c r="F87" s="22"/>
      <c r="G87" s="17"/>
      <c r="H87" s="22"/>
      <c r="I87" s="22"/>
      <c r="J87" s="22"/>
      <c r="K87" s="22"/>
      <c r="L87" s="22"/>
      <c r="M87" s="17"/>
      <c r="N87" s="22"/>
      <c r="O87" s="22"/>
      <c r="P87" s="22"/>
      <c r="Q87" s="22"/>
      <c r="R87" s="22"/>
      <c r="S87" s="18"/>
      <c r="T87" s="22"/>
      <c r="U87" s="22"/>
      <c r="V87" s="22"/>
      <c r="W87" s="22"/>
      <c r="X87" s="22"/>
      <c r="Y87" s="17"/>
      <c r="Z87" s="22"/>
      <c r="AA87" s="22"/>
      <c r="AB87" s="22"/>
      <c r="AC87" s="22"/>
      <c r="AD87" s="22"/>
      <c r="AE87" s="17"/>
      <c r="AF87" s="25"/>
    </row>
    <row r="88" spans="1:77" x14ac:dyDescent="0.4">
      <c r="A88" s="7"/>
      <c r="B88" s="23"/>
      <c r="C88" s="22"/>
      <c r="D88" s="22"/>
      <c r="E88" s="22"/>
      <c r="F88" s="23"/>
      <c r="G88" s="17"/>
      <c r="H88" s="23"/>
      <c r="I88" s="22"/>
      <c r="J88" s="22"/>
      <c r="K88" s="22"/>
      <c r="L88" s="23"/>
      <c r="M88" s="17"/>
      <c r="N88" s="23"/>
      <c r="O88" s="22"/>
      <c r="P88" s="22"/>
      <c r="Q88" s="22"/>
      <c r="R88" s="23"/>
      <c r="S88" s="18"/>
      <c r="T88" s="23"/>
      <c r="U88" s="22"/>
      <c r="V88" s="22"/>
      <c r="W88" s="22"/>
      <c r="X88" s="23"/>
      <c r="Y88" s="17"/>
      <c r="Z88" s="23"/>
      <c r="AA88" s="23"/>
      <c r="AB88" s="23"/>
      <c r="AC88" s="23"/>
      <c r="AD88" s="23"/>
      <c r="AE88" s="17"/>
      <c r="AF88" s="25"/>
    </row>
    <row r="89" spans="1:77" x14ac:dyDescent="0.4">
      <c r="A89" s="4" t="s">
        <v>0</v>
      </c>
      <c r="B89" s="22"/>
      <c r="C89" s="22"/>
      <c r="D89" s="22"/>
      <c r="E89" s="22"/>
      <c r="F89" s="22"/>
      <c r="G89" s="17"/>
      <c r="H89" s="22"/>
      <c r="I89" s="22"/>
      <c r="J89" s="22"/>
      <c r="K89" s="22"/>
      <c r="L89" s="22"/>
      <c r="M89" s="17"/>
      <c r="N89" s="22"/>
      <c r="O89" s="22"/>
      <c r="P89" s="22"/>
      <c r="Q89" s="22"/>
      <c r="R89" s="22"/>
      <c r="S89" s="18"/>
      <c r="T89" s="22"/>
      <c r="U89" s="22"/>
      <c r="V89" s="22"/>
      <c r="W89" s="22"/>
      <c r="X89" s="22"/>
      <c r="Y89" s="17"/>
      <c r="Z89" s="22"/>
      <c r="AA89" s="22"/>
      <c r="AB89" s="22"/>
      <c r="AC89" s="22"/>
      <c r="AD89" s="22"/>
      <c r="AE89" s="17"/>
      <c r="AF89" s="25"/>
    </row>
    <row r="90" spans="1:77" x14ac:dyDescent="0.4">
      <c r="A90" s="2"/>
      <c r="B90" s="24"/>
      <c r="C90" s="24"/>
      <c r="D90" s="24"/>
      <c r="E90" s="24"/>
      <c r="F90" s="24"/>
      <c r="G90" s="17"/>
      <c r="H90" s="24"/>
      <c r="I90" s="24"/>
      <c r="J90" s="24"/>
      <c r="K90" s="24"/>
      <c r="L90" s="24"/>
      <c r="M90" s="17"/>
      <c r="N90" s="24"/>
      <c r="O90" s="24"/>
      <c r="P90" s="24"/>
      <c r="Q90" s="24"/>
      <c r="R90" s="24"/>
      <c r="S90" s="18"/>
      <c r="T90" s="24"/>
      <c r="U90" s="24"/>
      <c r="V90" s="24"/>
      <c r="W90" s="24"/>
      <c r="X90" s="24"/>
      <c r="Y90" s="17"/>
      <c r="Z90" s="24"/>
      <c r="AA90" s="24"/>
      <c r="AB90" s="24"/>
      <c r="AC90" s="24"/>
      <c r="AD90" s="24"/>
      <c r="AE90" s="17"/>
      <c r="AF90" s="26"/>
    </row>
    <row r="91" spans="1:77" s="16" customFormat="1" x14ac:dyDescent="0.4">
      <c r="A91" s="5" t="s">
        <v>1</v>
      </c>
      <c r="B91" s="27">
        <v>45231</v>
      </c>
      <c r="C91" s="27">
        <v>45232</v>
      </c>
      <c r="D91" s="27">
        <v>45233</v>
      </c>
      <c r="E91" s="27"/>
      <c r="F91" s="27"/>
      <c r="G91" s="27">
        <v>45236</v>
      </c>
      <c r="H91" s="27">
        <v>45236</v>
      </c>
      <c r="I91" s="27">
        <v>45237</v>
      </c>
      <c r="J91" s="27">
        <v>45238</v>
      </c>
      <c r="K91" s="27">
        <v>45239</v>
      </c>
      <c r="L91" s="27">
        <v>45240</v>
      </c>
      <c r="M91" s="27">
        <v>45241</v>
      </c>
      <c r="N91" s="27">
        <v>45243</v>
      </c>
      <c r="O91" s="27">
        <v>45244</v>
      </c>
      <c r="P91" s="27">
        <v>45245</v>
      </c>
      <c r="Q91" s="27">
        <v>45246</v>
      </c>
      <c r="R91" s="27">
        <v>45247</v>
      </c>
      <c r="S91" s="27">
        <v>45248</v>
      </c>
      <c r="T91" s="27">
        <v>45250</v>
      </c>
      <c r="U91" s="27">
        <v>45251</v>
      </c>
      <c r="V91" s="27">
        <v>45252</v>
      </c>
      <c r="W91" s="27">
        <v>45253</v>
      </c>
      <c r="X91" s="27">
        <v>45254</v>
      </c>
      <c r="Y91" s="27">
        <v>45255</v>
      </c>
      <c r="Z91" s="27">
        <v>45257</v>
      </c>
      <c r="AA91" s="27">
        <v>45258</v>
      </c>
      <c r="AB91" s="27">
        <v>45259</v>
      </c>
      <c r="AC91" s="27">
        <v>45260</v>
      </c>
      <c r="AD91" s="33"/>
      <c r="AE91" s="15"/>
      <c r="AF91" s="9"/>
      <c r="AG91" s="14"/>
      <c r="AH91" s="14"/>
      <c r="AI91" s="14"/>
      <c r="AJ91" s="14"/>
      <c r="AK91" s="14"/>
      <c r="AL91" s="14"/>
      <c r="AM91" s="14"/>
      <c r="AN91" s="14"/>
      <c r="AO91" s="14"/>
      <c r="AP91" s="14"/>
      <c r="AQ91" s="14"/>
      <c r="AR91" s="14"/>
      <c r="AS91" s="14"/>
      <c r="AT91" s="14"/>
      <c r="AU91" s="14"/>
      <c r="AV91" s="14"/>
      <c r="AW91" s="14"/>
      <c r="AX91" s="14"/>
      <c r="AY91" s="14"/>
      <c r="AZ91" s="14"/>
      <c r="BA91" s="14"/>
      <c r="BB91" s="14"/>
      <c r="BC91" s="14"/>
      <c r="BD91" s="14"/>
      <c r="BE91" s="14"/>
      <c r="BF91" s="14"/>
      <c r="BG91" s="14"/>
      <c r="BH91" s="14"/>
      <c r="BI91" s="14"/>
      <c r="BJ91" s="14"/>
      <c r="BK91" s="14"/>
      <c r="BL91" s="14"/>
      <c r="BM91" s="14"/>
      <c r="BN91" s="14"/>
      <c r="BO91" s="14"/>
      <c r="BP91" s="14"/>
      <c r="BQ91" s="14"/>
      <c r="BR91" s="14"/>
      <c r="BS91" s="14"/>
      <c r="BT91" s="14"/>
      <c r="BU91" s="14"/>
      <c r="BV91" s="14"/>
      <c r="BW91" s="14"/>
      <c r="BX91" s="14"/>
      <c r="BY91" s="14"/>
    </row>
    <row r="92" spans="1:77" x14ac:dyDescent="0.4">
      <c r="A92" s="7" t="s">
        <v>2</v>
      </c>
      <c r="B92" s="22"/>
      <c r="C92" s="22"/>
      <c r="D92" s="22"/>
      <c r="E92" s="22"/>
      <c r="F92" s="22"/>
      <c r="G92" s="17"/>
      <c r="H92" s="22"/>
      <c r="I92" s="22"/>
      <c r="J92" s="22"/>
      <c r="K92" s="22"/>
      <c r="L92" s="22"/>
      <c r="M92" s="17"/>
      <c r="N92" s="22"/>
      <c r="O92" s="22"/>
      <c r="P92" s="22"/>
      <c r="Q92" s="22"/>
      <c r="R92" s="22"/>
      <c r="S92" s="18"/>
      <c r="T92" s="22"/>
      <c r="U92" s="22"/>
      <c r="V92" s="22"/>
      <c r="W92" s="22"/>
      <c r="X92" s="22"/>
      <c r="Y92" s="17"/>
      <c r="Z92" s="22"/>
      <c r="AA92" s="22"/>
      <c r="AB92" s="22"/>
      <c r="AC92" s="22"/>
      <c r="AD92" s="22"/>
      <c r="AE92" s="17"/>
      <c r="AF92" s="25"/>
    </row>
    <row r="93" spans="1:77" x14ac:dyDescent="0.4">
      <c r="A93" s="7" t="s">
        <v>3</v>
      </c>
      <c r="B93" s="22"/>
      <c r="C93" s="22"/>
      <c r="D93" s="22"/>
      <c r="E93" s="22"/>
      <c r="F93" s="22"/>
      <c r="G93" s="17"/>
      <c r="H93" s="22"/>
      <c r="I93" s="22"/>
      <c r="J93" s="22"/>
      <c r="K93" s="22"/>
      <c r="L93" s="22"/>
      <c r="M93" s="17"/>
      <c r="N93" s="22"/>
      <c r="O93" s="22"/>
      <c r="P93" s="22"/>
      <c r="Q93" s="22"/>
      <c r="R93" s="22"/>
      <c r="S93" s="18"/>
      <c r="T93" s="22"/>
      <c r="U93" s="22"/>
      <c r="V93" s="22"/>
      <c r="W93" s="22"/>
      <c r="X93" s="22"/>
      <c r="Y93" s="17"/>
      <c r="Z93" s="22"/>
      <c r="AA93" s="22"/>
      <c r="AB93" s="22"/>
      <c r="AC93" s="22"/>
      <c r="AD93" s="22"/>
      <c r="AE93" s="17"/>
      <c r="AF93" s="25"/>
    </row>
    <row r="94" spans="1:77" x14ac:dyDescent="0.4">
      <c r="A94" s="7" t="s">
        <v>18</v>
      </c>
      <c r="B94" s="22"/>
      <c r="C94" s="22"/>
      <c r="D94" s="22"/>
      <c r="E94" s="22"/>
      <c r="F94" s="22"/>
      <c r="G94" s="17"/>
      <c r="H94" s="22"/>
      <c r="I94" s="22"/>
      <c r="J94" s="22"/>
      <c r="K94" s="22"/>
      <c r="L94" s="22"/>
      <c r="M94" s="17"/>
      <c r="N94" s="22"/>
      <c r="O94" s="22"/>
      <c r="P94" s="22"/>
      <c r="Q94" s="22"/>
      <c r="R94" s="22"/>
      <c r="S94" s="18"/>
      <c r="T94" s="22"/>
      <c r="U94" s="22"/>
      <c r="V94" s="22"/>
      <c r="W94" s="22"/>
      <c r="X94" s="22"/>
      <c r="Y94" s="17"/>
      <c r="Z94" s="22"/>
      <c r="AA94" s="22"/>
      <c r="AB94" s="22"/>
      <c r="AC94" s="22"/>
      <c r="AD94" s="22"/>
      <c r="AE94" s="17"/>
      <c r="AF94" s="25"/>
    </row>
    <row r="95" spans="1:77" x14ac:dyDescent="0.4">
      <c r="A95" s="7"/>
      <c r="B95" s="22"/>
      <c r="C95" s="22"/>
      <c r="D95" s="22"/>
      <c r="E95" s="22"/>
      <c r="F95" s="22"/>
      <c r="G95" s="17"/>
      <c r="H95" s="22"/>
      <c r="I95" s="22"/>
      <c r="J95" s="22"/>
      <c r="K95" s="22"/>
      <c r="L95" s="22"/>
      <c r="M95" s="17"/>
      <c r="N95" s="22"/>
      <c r="O95" s="22"/>
      <c r="P95" s="22"/>
      <c r="Q95" s="22"/>
      <c r="R95" s="22"/>
      <c r="S95" s="18"/>
      <c r="T95" s="22"/>
      <c r="U95" s="22"/>
      <c r="V95" s="22"/>
      <c r="W95" s="22"/>
      <c r="X95" s="22"/>
      <c r="Y95" s="17"/>
      <c r="Z95" s="22"/>
      <c r="AA95" s="22"/>
      <c r="AB95" s="22"/>
      <c r="AC95" s="22"/>
      <c r="AD95" s="22"/>
      <c r="AE95" s="17"/>
      <c r="AF95" s="25"/>
    </row>
    <row r="96" spans="1:77" x14ac:dyDescent="0.4">
      <c r="A96" s="7"/>
      <c r="B96" s="22"/>
      <c r="C96" s="22"/>
      <c r="D96" s="22"/>
      <c r="E96" s="22"/>
      <c r="F96" s="22"/>
      <c r="G96" s="17"/>
      <c r="H96" s="22"/>
      <c r="I96" s="22"/>
      <c r="J96" s="22"/>
      <c r="K96" s="22"/>
      <c r="L96" s="22"/>
      <c r="M96" s="17"/>
      <c r="N96" s="22"/>
      <c r="O96" s="22"/>
      <c r="P96" s="22"/>
      <c r="Q96" s="22"/>
      <c r="R96" s="22"/>
      <c r="S96" s="18"/>
      <c r="T96" s="22"/>
      <c r="U96" s="22"/>
      <c r="V96" s="22"/>
      <c r="W96" s="22"/>
      <c r="X96" s="22"/>
      <c r="Y96" s="17"/>
      <c r="Z96" s="22"/>
      <c r="AA96" s="22"/>
      <c r="AB96" s="22"/>
      <c r="AC96" s="22"/>
      <c r="AD96" s="22"/>
      <c r="AE96" s="17"/>
      <c r="AF96" s="25"/>
    </row>
    <row r="97" spans="1:77" x14ac:dyDescent="0.4">
      <c r="A97" s="7"/>
      <c r="B97" s="23"/>
      <c r="C97" s="22"/>
      <c r="D97" s="22"/>
      <c r="E97" s="22"/>
      <c r="F97" s="23"/>
      <c r="G97" s="17"/>
      <c r="H97" s="23"/>
      <c r="I97" s="22"/>
      <c r="J97" s="22"/>
      <c r="K97" s="22"/>
      <c r="L97" s="23"/>
      <c r="M97" s="17"/>
      <c r="N97" s="23"/>
      <c r="O97" s="22"/>
      <c r="P97" s="22"/>
      <c r="Q97" s="22"/>
      <c r="R97" s="23"/>
      <c r="S97" s="18"/>
      <c r="T97" s="23"/>
      <c r="U97" s="22"/>
      <c r="V97" s="22"/>
      <c r="W97" s="22"/>
      <c r="X97" s="23"/>
      <c r="Y97" s="17"/>
      <c r="Z97" s="23"/>
      <c r="AA97" s="23"/>
      <c r="AB97" s="23"/>
      <c r="AC97" s="23"/>
      <c r="AD97" s="23"/>
      <c r="AE97" s="17"/>
      <c r="AF97" s="25"/>
    </row>
    <row r="98" spans="1:77" x14ac:dyDescent="0.4">
      <c r="A98" s="4" t="s">
        <v>0</v>
      </c>
      <c r="B98" s="22"/>
      <c r="C98" s="22"/>
      <c r="D98" s="22"/>
      <c r="E98" s="22"/>
      <c r="F98" s="22"/>
      <c r="G98" s="17"/>
      <c r="H98" s="22"/>
      <c r="I98" s="22"/>
      <c r="J98" s="22"/>
      <c r="K98" s="22"/>
      <c r="L98" s="22"/>
      <c r="M98" s="17"/>
      <c r="N98" s="22"/>
      <c r="O98" s="22"/>
      <c r="P98" s="22"/>
      <c r="Q98" s="22"/>
      <c r="R98" s="22"/>
      <c r="S98" s="18"/>
      <c r="T98" s="22"/>
      <c r="U98" s="22"/>
      <c r="V98" s="22"/>
      <c r="W98" s="22"/>
      <c r="X98" s="22"/>
      <c r="Y98" s="17"/>
      <c r="Z98" s="22"/>
      <c r="AA98" s="22"/>
      <c r="AB98" s="22"/>
      <c r="AC98" s="22"/>
      <c r="AD98" s="22"/>
      <c r="AE98" s="17"/>
      <c r="AF98" s="25"/>
    </row>
    <row r="99" spans="1:77" x14ac:dyDescent="0.4">
      <c r="A99" s="2"/>
      <c r="B99" s="24"/>
      <c r="C99" s="24"/>
      <c r="D99" s="24"/>
      <c r="E99" s="24"/>
      <c r="F99" s="24"/>
      <c r="G99" s="17"/>
      <c r="H99" s="24"/>
      <c r="I99" s="24"/>
      <c r="J99" s="24"/>
      <c r="K99" s="24"/>
      <c r="L99" s="24"/>
      <c r="M99" s="17"/>
      <c r="N99" s="24"/>
      <c r="O99" s="24"/>
      <c r="P99" s="24"/>
      <c r="Q99" s="24"/>
      <c r="R99" s="24"/>
      <c r="S99" s="18"/>
      <c r="T99" s="24"/>
      <c r="U99" s="24"/>
      <c r="V99" s="24"/>
      <c r="W99" s="24"/>
      <c r="X99" s="24"/>
      <c r="Y99" s="17"/>
      <c r="Z99" s="24"/>
      <c r="AA99" s="24"/>
      <c r="AB99" s="24"/>
      <c r="AC99" s="24"/>
      <c r="AD99" s="24"/>
      <c r="AE99" s="17"/>
      <c r="AF99" s="26"/>
    </row>
    <row r="100" spans="1:77" s="16" customFormat="1" x14ac:dyDescent="0.4">
      <c r="A100" s="5" t="s">
        <v>1</v>
      </c>
      <c r="B100" s="27">
        <v>45261</v>
      </c>
      <c r="D100" s="8"/>
      <c r="E100" s="8"/>
      <c r="F100" s="8"/>
      <c r="G100" s="15"/>
      <c r="H100" s="27">
        <v>45264</v>
      </c>
      <c r="I100" s="27">
        <v>45265</v>
      </c>
      <c r="J100" s="27">
        <v>45266</v>
      </c>
      <c r="K100" s="27">
        <v>45267</v>
      </c>
      <c r="L100" s="27">
        <v>45268</v>
      </c>
      <c r="M100" s="27">
        <v>45269</v>
      </c>
      <c r="N100" s="27">
        <v>45271</v>
      </c>
      <c r="O100" s="27">
        <v>45272</v>
      </c>
      <c r="P100" s="27">
        <v>45273</v>
      </c>
      <c r="Q100" s="27">
        <v>45274</v>
      </c>
      <c r="R100" s="27">
        <v>45275</v>
      </c>
      <c r="S100" s="27">
        <v>45276</v>
      </c>
      <c r="T100" s="27">
        <v>45278</v>
      </c>
      <c r="U100" s="27">
        <v>45279</v>
      </c>
      <c r="V100" s="27">
        <v>45280</v>
      </c>
      <c r="W100" s="27">
        <v>45281</v>
      </c>
      <c r="X100" s="27">
        <v>45282</v>
      </c>
      <c r="Y100" s="27">
        <v>45283</v>
      </c>
      <c r="Z100" s="27">
        <v>45286</v>
      </c>
      <c r="AA100" s="27">
        <v>45287</v>
      </c>
      <c r="AB100" s="27">
        <v>45288</v>
      </c>
      <c r="AC100" s="27">
        <v>45289</v>
      </c>
      <c r="AD100" s="27">
        <v>45290</v>
      </c>
      <c r="AE100" s="15"/>
      <c r="AF100" s="9"/>
      <c r="AG100" s="14"/>
      <c r="AH100" s="14"/>
      <c r="AI100" s="14"/>
      <c r="AJ100" s="14"/>
      <c r="AK100" s="14"/>
      <c r="AL100" s="14"/>
      <c r="AM100" s="14"/>
      <c r="AN100" s="14"/>
      <c r="AO100" s="14"/>
      <c r="AP100" s="14"/>
      <c r="AQ100" s="14"/>
      <c r="AR100" s="14"/>
      <c r="AS100" s="14"/>
      <c r="AT100" s="14"/>
      <c r="AU100" s="14"/>
      <c r="AV100" s="14"/>
      <c r="AW100" s="14"/>
      <c r="AX100" s="14"/>
      <c r="AY100" s="14"/>
      <c r="AZ100" s="14"/>
      <c r="BA100" s="14"/>
      <c r="BB100" s="14"/>
      <c r="BC100" s="14"/>
      <c r="BD100" s="14"/>
      <c r="BE100" s="14"/>
      <c r="BF100" s="14"/>
      <c r="BG100" s="14"/>
      <c r="BH100" s="14"/>
      <c r="BI100" s="14"/>
      <c r="BJ100" s="14"/>
      <c r="BK100" s="14"/>
      <c r="BL100" s="14"/>
      <c r="BM100" s="14"/>
      <c r="BN100" s="14"/>
      <c r="BO100" s="14"/>
      <c r="BP100" s="14"/>
      <c r="BQ100" s="14"/>
      <c r="BR100" s="14"/>
      <c r="BS100" s="14"/>
      <c r="BT100" s="14"/>
      <c r="BU100" s="14"/>
      <c r="BV100" s="14"/>
      <c r="BW100" s="14"/>
      <c r="BX100" s="14"/>
      <c r="BY100" s="14"/>
    </row>
    <row r="101" spans="1:77" x14ac:dyDescent="0.4">
      <c r="A101" s="7" t="s">
        <v>2</v>
      </c>
      <c r="B101" s="22"/>
      <c r="C101" s="22"/>
      <c r="D101" s="22"/>
      <c r="E101" s="22"/>
      <c r="F101" s="22"/>
      <c r="G101" s="17"/>
      <c r="H101" s="22"/>
      <c r="I101" s="22"/>
      <c r="J101" s="22"/>
      <c r="K101" s="22"/>
      <c r="L101" s="22"/>
      <c r="M101" s="17"/>
      <c r="N101" s="22"/>
      <c r="O101" s="22"/>
      <c r="P101" s="22"/>
      <c r="Q101" s="22"/>
      <c r="R101" s="22"/>
      <c r="S101" s="18"/>
      <c r="T101" s="22"/>
      <c r="U101" s="22"/>
      <c r="V101" s="22"/>
      <c r="W101" s="22"/>
      <c r="X101" s="22"/>
      <c r="Y101" s="17"/>
      <c r="Z101" s="22"/>
      <c r="AA101" s="22"/>
      <c r="AB101" s="22"/>
      <c r="AC101" s="22"/>
      <c r="AD101" s="22"/>
      <c r="AE101" s="17"/>
      <c r="AF101" s="25"/>
    </row>
    <row r="102" spans="1:77" x14ac:dyDescent="0.4">
      <c r="A102" s="7" t="s">
        <v>3</v>
      </c>
      <c r="B102" s="22"/>
      <c r="C102" s="22"/>
      <c r="D102" s="22"/>
      <c r="E102" s="22"/>
      <c r="F102" s="22"/>
      <c r="G102" s="17"/>
      <c r="H102" s="22"/>
      <c r="I102" s="22"/>
      <c r="J102" s="22"/>
      <c r="K102" s="22"/>
      <c r="L102" s="22"/>
      <c r="M102" s="17"/>
      <c r="N102" s="22"/>
      <c r="O102" s="22"/>
      <c r="P102" s="22"/>
      <c r="Q102" s="22"/>
      <c r="R102" s="22"/>
      <c r="S102" s="18"/>
      <c r="T102" s="22"/>
      <c r="U102" s="22"/>
      <c r="V102" s="22"/>
      <c r="W102" s="22"/>
      <c r="X102" s="22"/>
      <c r="Y102" s="17"/>
      <c r="Z102" s="22"/>
      <c r="AA102" s="22"/>
      <c r="AB102" s="22"/>
      <c r="AC102" s="22"/>
      <c r="AD102" s="22"/>
      <c r="AE102" s="17"/>
      <c r="AF102" s="25"/>
    </row>
    <row r="103" spans="1:77" x14ac:dyDescent="0.4">
      <c r="A103" s="7" t="s">
        <v>18</v>
      </c>
      <c r="B103" s="22"/>
      <c r="C103" s="22"/>
      <c r="D103" s="22"/>
      <c r="E103" s="22"/>
      <c r="F103" s="22"/>
      <c r="G103" s="17"/>
      <c r="H103" s="22"/>
      <c r="I103" s="22"/>
      <c r="J103" s="22"/>
      <c r="K103" s="22"/>
      <c r="L103" s="22"/>
      <c r="M103" s="17"/>
      <c r="N103" s="22"/>
      <c r="O103" s="22"/>
      <c r="P103" s="22"/>
      <c r="Q103" s="22"/>
      <c r="R103" s="22"/>
      <c r="S103" s="18"/>
      <c r="T103" s="22"/>
      <c r="U103" s="22"/>
      <c r="V103" s="22"/>
      <c r="W103" s="22"/>
      <c r="X103" s="22"/>
      <c r="Y103" s="17"/>
      <c r="Z103" s="22"/>
      <c r="AA103" s="22"/>
      <c r="AB103" s="22"/>
      <c r="AC103" s="22"/>
      <c r="AD103" s="22"/>
      <c r="AE103" s="17"/>
      <c r="AF103" s="25"/>
    </row>
    <row r="104" spans="1:77" x14ac:dyDescent="0.4">
      <c r="A104" s="7"/>
      <c r="B104" s="22"/>
      <c r="C104" s="22"/>
      <c r="D104" s="22"/>
      <c r="E104" s="22"/>
      <c r="F104" s="22"/>
      <c r="G104" s="17"/>
      <c r="H104" s="22"/>
      <c r="I104" s="22"/>
      <c r="J104" s="22"/>
      <c r="K104" s="22"/>
      <c r="L104" s="22"/>
      <c r="M104" s="17"/>
      <c r="N104" s="22"/>
      <c r="O104" s="22"/>
      <c r="P104" s="22"/>
      <c r="Q104" s="22"/>
      <c r="R104" s="22"/>
      <c r="S104" s="18"/>
      <c r="T104" s="22"/>
      <c r="U104" s="22"/>
      <c r="V104" s="22"/>
      <c r="W104" s="22"/>
      <c r="X104" s="22"/>
      <c r="Y104" s="17"/>
      <c r="Z104" s="22"/>
      <c r="AA104" s="22"/>
      <c r="AB104" s="22"/>
      <c r="AC104" s="22"/>
      <c r="AD104" s="22"/>
      <c r="AE104" s="17"/>
      <c r="AF104" s="25"/>
    </row>
    <row r="105" spans="1:77" x14ac:dyDescent="0.4">
      <c r="A105" s="7"/>
      <c r="B105" s="22"/>
      <c r="C105" s="22"/>
      <c r="D105" s="22"/>
      <c r="E105" s="22"/>
      <c r="F105" s="22"/>
      <c r="G105" s="17"/>
      <c r="H105" s="22"/>
      <c r="I105" s="22"/>
      <c r="J105" s="22"/>
      <c r="K105" s="22"/>
      <c r="L105" s="22"/>
      <c r="M105" s="17"/>
      <c r="N105" s="22"/>
      <c r="O105" s="22"/>
      <c r="P105" s="22"/>
      <c r="Q105" s="22"/>
      <c r="R105" s="22"/>
      <c r="S105" s="18"/>
      <c r="T105" s="22"/>
      <c r="U105" s="22"/>
      <c r="V105" s="22"/>
      <c r="W105" s="22"/>
      <c r="X105" s="22"/>
      <c r="Y105" s="17"/>
      <c r="Z105" s="22"/>
      <c r="AA105" s="22"/>
      <c r="AB105" s="22"/>
      <c r="AC105" s="22"/>
      <c r="AD105" s="22"/>
      <c r="AE105" s="17"/>
      <c r="AF105" s="25"/>
    </row>
    <row r="106" spans="1:77" x14ac:dyDescent="0.4">
      <c r="A106" s="7"/>
      <c r="B106" s="23"/>
      <c r="C106" s="22"/>
      <c r="D106" s="22"/>
      <c r="E106" s="22"/>
      <c r="F106" s="23"/>
      <c r="G106" s="17"/>
      <c r="H106" s="23"/>
      <c r="I106" s="22"/>
      <c r="J106" s="22"/>
      <c r="K106" s="22"/>
      <c r="L106" s="23"/>
      <c r="M106" s="17"/>
      <c r="N106" s="23"/>
      <c r="O106" s="22"/>
      <c r="P106" s="22"/>
      <c r="Q106" s="22"/>
      <c r="R106" s="23"/>
      <c r="S106" s="18"/>
      <c r="T106" s="23"/>
      <c r="U106" s="22"/>
      <c r="V106" s="22"/>
      <c r="W106" s="22"/>
      <c r="X106" s="23"/>
      <c r="Y106" s="17"/>
      <c r="Z106" s="23"/>
      <c r="AA106" s="23"/>
      <c r="AB106" s="23"/>
      <c r="AC106" s="23"/>
      <c r="AD106" s="23"/>
      <c r="AE106" s="17"/>
      <c r="AF106" s="25"/>
    </row>
    <row r="107" spans="1:77" x14ac:dyDescent="0.4">
      <c r="A107" s="4" t="s">
        <v>0</v>
      </c>
      <c r="B107" s="22"/>
      <c r="C107" s="22"/>
      <c r="D107" s="22"/>
      <c r="E107" s="22"/>
      <c r="F107" s="22"/>
      <c r="G107" s="17"/>
      <c r="H107" s="22"/>
      <c r="I107" s="22"/>
      <c r="J107" s="22"/>
      <c r="K107" s="22"/>
      <c r="L107" s="22"/>
      <c r="M107" s="17"/>
      <c r="N107" s="22"/>
      <c r="O107" s="22"/>
      <c r="P107" s="22"/>
      <c r="Q107" s="22"/>
      <c r="R107" s="22"/>
      <c r="S107" s="18"/>
      <c r="T107" s="22"/>
      <c r="U107" s="22"/>
      <c r="V107" s="22"/>
      <c r="W107" s="22"/>
      <c r="X107" s="22"/>
      <c r="Y107" s="17"/>
      <c r="Z107" s="22"/>
      <c r="AA107" s="22"/>
      <c r="AB107" s="22"/>
      <c r="AC107" s="22"/>
      <c r="AD107" s="22"/>
      <c r="AE107" s="17"/>
      <c r="AF107" s="25"/>
    </row>
    <row r="108" spans="1:77" x14ac:dyDescent="0.4">
      <c r="A108" s="2"/>
      <c r="B108" s="24"/>
      <c r="C108" s="24"/>
      <c r="D108" s="24"/>
      <c r="E108" s="24"/>
      <c r="F108" s="24"/>
      <c r="G108" s="17"/>
      <c r="H108" s="24"/>
      <c r="I108" s="24"/>
      <c r="J108" s="24"/>
      <c r="K108" s="24"/>
      <c r="L108" s="24"/>
      <c r="M108" s="17"/>
      <c r="N108" s="24"/>
      <c r="O108" s="24"/>
      <c r="P108" s="24"/>
      <c r="Q108" s="24"/>
      <c r="R108" s="24"/>
      <c r="S108" s="18"/>
      <c r="T108" s="24"/>
      <c r="U108" s="24"/>
      <c r="V108" s="24"/>
      <c r="W108" s="24"/>
      <c r="X108" s="24"/>
      <c r="Y108" s="17"/>
      <c r="Z108" s="24"/>
      <c r="AA108" s="24"/>
      <c r="AB108" s="24"/>
      <c r="AC108" s="24"/>
      <c r="AD108" s="24"/>
      <c r="AE108" s="17"/>
      <c r="AF108" s="26"/>
    </row>
    <row r="109" spans="1:77" x14ac:dyDescent="0.4">
      <c r="A109" s="5" t="s">
        <v>1</v>
      </c>
      <c r="B109" s="27">
        <v>44563</v>
      </c>
      <c r="C109" s="27">
        <v>45111</v>
      </c>
      <c r="D109" s="27">
        <v>45112</v>
      </c>
      <c r="E109" s="27">
        <v>45113</v>
      </c>
      <c r="F109" s="27">
        <v>45114</v>
      </c>
      <c r="G109" s="27">
        <v>45115</v>
      </c>
      <c r="H109" s="27">
        <v>45117</v>
      </c>
      <c r="I109" s="27">
        <v>45118</v>
      </c>
      <c r="J109" s="27">
        <v>45119</v>
      </c>
      <c r="K109" s="27">
        <v>45120</v>
      </c>
      <c r="L109" s="27">
        <v>45121</v>
      </c>
      <c r="M109" s="27">
        <v>45122</v>
      </c>
      <c r="N109" s="27">
        <v>45124</v>
      </c>
      <c r="O109" s="27">
        <v>45125</v>
      </c>
      <c r="P109" s="27">
        <v>45126</v>
      </c>
      <c r="Q109" s="27">
        <v>45127</v>
      </c>
      <c r="R109" s="27">
        <v>45128</v>
      </c>
      <c r="S109" s="27">
        <v>45129</v>
      </c>
      <c r="T109" s="27">
        <v>45131</v>
      </c>
      <c r="U109" s="27">
        <v>45132</v>
      </c>
      <c r="V109" s="27">
        <v>45133</v>
      </c>
      <c r="W109" s="27">
        <v>45134</v>
      </c>
      <c r="X109" s="27">
        <v>45135</v>
      </c>
      <c r="Y109" s="27">
        <v>45136</v>
      </c>
      <c r="Z109" s="27">
        <v>45138</v>
      </c>
      <c r="AA109" s="27"/>
      <c r="AB109" s="27"/>
      <c r="AC109" s="27"/>
      <c r="AD109" s="27"/>
      <c r="AE109" s="27">
        <v>45136</v>
      </c>
      <c r="AF109" s="6"/>
    </row>
    <row r="110" spans="1:77" s="16" customFormat="1" x14ac:dyDescent="0.4">
      <c r="A110" s="7" t="s">
        <v>2</v>
      </c>
      <c r="B110" s="22">
        <v>-1</v>
      </c>
      <c r="C110" s="22">
        <v>2</v>
      </c>
      <c r="D110" s="22">
        <v>2</v>
      </c>
      <c r="E110" s="22">
        <v>-1</v>
      </c>
      <c r="F110" s="22">
        <v>-1</v>
      </c>
      <c r="G110" s="17"/>
      <c r="H110" s="22">
        <v>-1</v>
      </c>
      <c r="I110" s="22">
        <v>-1</v>
      </c>
      <c r="J110" s="22">
        <v>-1</v>
      </c>
      <c r="K110" s="22">
        <v>-1</v>
      </c>
      <c r="L110" s="22">
        <v>2</v>
      </c>
      <c r="M110" s="17"/>
      <c r="N110" s="22">
        <v>2</v>
      </c>
      <c r="O110" s="22">
        <v>-1</v>
      </c>
      <c r="P110" s="22">
        <v>-1</v>
      </c>
      <c r="Q110" s="22">
        <v>2</v>
      </c>
      <c r="R110" s="22">
        <v>-1</v>
      </c>
      <c r="S110" s="18"/>
      <c r="T110" s="22">
        <v>2</v>
      </c>
      <c r="U110" s="22">
        <v>2</v>
      </c>
      <c r="V110" s="22">
        <v>-1</v>
      </c>
      <c r="W110" s="22">
        <v>-1</v>
      </c>
      <c r="X110" s="22">
        <v>-1</v>
      </c>
      <c r="Y110" s="17"/>
      <c r="Z110" s="22">
        <v>-1</v>
      </c>
      <c r="AA110" s="22"/>
      <c r="AB110" s="22"/>
      <c r="AC110" s="22"/>
      <c r="AD110" s="22"/>
      <c r="AE110" s="17"/>
      <c r="AF110" s="25" t="s">
        <v>48</v>
      </c>
      <c r="AG110" s="14"/>
      <c r="AH110" s="14"/>
      <c r="AI110" s="14"/>
      <c r="AJ110" s="14"/>
      <c r="AK110" s="14"/>
      <c r="AL110" s="14"/>
      <c r="AM110" s="14"/>
      <c r="AN110" s="14"/>
      <c r="AO110" s="14"/>
      <c r="AP110" s="14"/>
      <c r="AQ110" s="14"/>
      <c r="AR110" s="14"/>
      <c r="AS110" s="14"/>
      <c r="AT110" s="14"/>
      <c r="AU110" s="14"/>
      <c r="AV110" s="14"/>
      <c r="AW110" s="14"/>
      <c r="AX110" s="14"/>
      <c r="AY110" s="14"/>
      <c r="AZ110" s="14"/>
      <c r="BA110" s="14"/>
      <c r="BB110" s="14"/>
      <c r="BC110" s="14"/>
      <c r="BD110" s="14"/>
      <c r="BE110" s="14"/>
      <c r="BF110" s="14"/>
      <c r="BG110" s="14"/>
      <c r="BH110" s="14"/>
      <c r="BI110" s="14"/>
      <c r="BJ110" s="14"/>
      <c r="BK110" s="14"/>
      <c r="BL110" s="14"/>
      <c r="BM110" s="14"/>
      <c r="BN110" s="14"/>
      <c r="BO110" s="14"/>
      <c r="BP110" s="14"/>
      <c r="BQ110" s="14"/>
      <c r="BR110" s="14"/>
      <c r="BS110" s="14"/>
      <c r="BT110" s="14"/>
      <c r="BU110" s="14"/>
      <c r="BV110" s="14"/>
      <c r="BW110" s="14"/>
      <c r="BX110" s="14"/>
      <c r="BY110" s="14"/>
    </row>
    <row r="111" spans="1:77" x14ac:dyDescent="0.4">
      <c r="A111" s="7" t="s">
        <v>3</v>
      </c>
      <c r="B111" s="22">
        <v>-1</v>
      </c>
      <c r="C111" s="22"/>
      <c r="D111" s="22"/>
      <c r="E111" s="22">
        <v>3</v>
      </c>
      <c r="F111" s="22">
        <v>3</v>
      </c>
      <c r="G111" s="17"/>
      <c r="H111" s="22">
        <v>3</v>
      </c>
      <c r="I111" s="22">
        <v>-1</v>
      </c>
      <c r="J111" s="22">
        <v>3</v>
      </c>
      <c r="K111" s="22">
        <v>3</v>
      </c>
      <c r="L111" s="22"/>
      <c r="M111" s="17"/>
      <c r="N111" s="22"/>
      <c r="O111" s="22">
        <v>3</v>
      </c>
      <c r="P111" s="22">
        <v>3</v>
      </c>
      <c r="Q111" s="22"/>
      <c r="R111" s="22">
        <v>3</v>
      </c>
      <c r="S111" s="18"/>
      <c r="T111" s="22"/>
      <c r="U111" s="22"/>
      <c r="V111" s="22">
        <v>3</v>
      </c>
      <c r="W111" s="22">
        <v>3</v>
      </c>
      <c r="X111" s="22">
        <v>3</v>
      </c>
      <c r="Y111" s="17"/>
      <c r="Z111" s="22">
        <v>3</v>
      </c>
      <c r="AA111" s="22"/>
      <c r="AB111" s="22"/>
      <c r="AC111" s="22"/>
      <c r="AD111" s="22"/>
      <c r="AE111" s="17"/>
      <c r="AF111" s="25" t="s">
        <v>49</v>
      </c>
    </row>
    <row r="112" spans="1:77" x14ac:dyDescent="0.4">
      <c r="A112" s="7" t="s">
        <v>18</v>
      </c>
      <c r="B112" s="22"/>
      <c r="C112" s="22"/>
      <c r="D112" s="22"/>
      <c r="E112" s="22"/>
      <c r="F112" s="22"/>
      <c r="G112" s="17"/>
      <c r="H112" s="22"/>
      <c r="I112" s="22"/>
      <c r="J112" s="22"/>
      <c r="K112" s="22"/>
      <c r="L112" s="22"/>
      <c r="M112" s="17"/>
      <c r="N112" s="22"/>
      <c r="O112" s="22"/>
      <c r="P112" s="22"/>
      <c r="Q112" s="22"/>
      <c r="R112" s="22"/>
      <c r="S112" s="18"/>
      <c r="T112" s="22"/>
      <c r="U112" s="22"/>
      <c r="V112" s="22"/>
      <c r="W112" s="22"/>
      <c r="X112" s="22"/>
      <c r="Y112" s="17"/>
      <c r="Z112" s="22"/>
      <c r="AA112" s="22"/>
      <c r="AB112" s="22"/>
      <c r="AC112" s="22"/>
      <c r="AD112" s="22"/>
      <c r="AE112" s="17"/>
      <c r="AF112" s="25"/>
    </row>
    <row r="113" spans="1:77" x14ac:dyDescent="0.4">
      <c r="A113" s="7" t="s">
        <v>19</v>
      </c>
      <c r="B113" s="22"/>
      <c r="C113" s="22"/>
      <c r="D113" s="22"/>
      <c r="E113" s="22"/>
      <c r="F113" s="22"/>
      <c r="G113" s="17"/>
      <c r="H113" s="22"/>
      <c r="I113" s="22"/>
      <c r="J113" s="22"/>
      <c r="K113" s="22"/>
      <c r="L113" s="22"/>
      <c r="M113" s="17"/>
      <c r="N113" s="22"/>
      <c r="O113" s="22"/>
      <c r="P113" s="22"/>
      <c r="Q113" s="22"/>
      <c r="R113" s="22"/>
      <c r="S113" s="18"/>
      <c r="T113" s="22"/>
      <c r="U113" s="22"/>
      <c r="V113" s="22"/>
      <c r="W113" s="22"/>
      <c r="X113" s="22"/>
      <c r="Y113" s="17"/>
      <c r="Z113" s="22"/>
      <c r="AA113" s="22"/>
      <c r="AB113" s="22"/>
      <c r="AC113" s="22"/>
      <c r="AD113" s="22"/>
      <c r="AE113" s="17"/>
      <c r="AF113" s="25"/>
    </row>
    <row r="114" spans="1:77" x14ac:dyDescent="0.4">
      <c r="A114" s="7"/>
      <c r="B114" s="22"/>
      <c r="C114" s="22"/>
      <c r="D114" s="22"/>
      <c r="E114" s="22"/>
      <c r="F114" s="22"/>
      <c r="G114" s="17"/>
      <c r="H114" s="22"/>
      <c r="I114" s="22"/>
      <c r="J114" s="22"/>
      <c r="K114" s="22"/>
      <c r="L114" s="22"/>
      <c r="M114" s="17"/>
      <c r="N114" s="22"/>
      <c r="O114" s="22"/>
      <c r="P114" s="22"/>
      <c r="Q114" s="22"/>
      <c r="R114" s="22"/>
      <c r="S114" s="18"/>
      <c r="T114" s="22"/>
      <c r="U114" s="22"/>
      <c r="V114" s="22"/>
      <c r="W114" s="22"/>
      <c r="X114" s="22"/>
      <c r="Y114" s="17"/>
      <c r="Z114" s="22"/>
      <c r="AA114" s="22"/>
      <c r="AB114" s="22"/>
      <c r="AC114" s="22"/>
      <c r="AD114" s="22"/>
      <c r="AE114" s="17"/>
      <c r="AF114" s="25"/>
    </row>
    <row r="115" spans="1:77" x14ac:dyDescent="0.4">
      <c r="A115" s="7"/>
      <c r="B115" s="23"/>
      <c r="C115" s="22"/>
      <c r="D115" s="22"/>
      <c r="E115" s="22"/>
      <c r="F115" s="23"/>
      <c r="G115" s="17"/>
      <c r="H115" s="23"/>
      <c r="I115" s="22"/>
      <c r="J115" s="22"/>
      <c r="K115" s="22"/>
      <c r="L115" s="23"/>
      <c r="M115" s="17"/>
      <c r="N115" s="23"/>
      <c r="O115" s="22"/>
      <c r="P115" s="22"/>
      <c r="Q115" s="22"/>
      <c r="R115" s="23"/>
      <c r="S115" s="18"/>
      <c r="T115" s="23"/>
      <c r="U115" s="22"/>
      <c r="V115" s="22"/>
      <c r="W115" s="22"/>
      <c r="X115" s="23"/>
      <c r="Y115" s="17"/>
      <c r="Z115" s="23"/>
      <c r="AA115" s="23"/>
      <c r="AB115" s="23"/>
      <c r="AC115" s="23"/>
      <c r="AD115" s="23"/>
      <c r="AE115" s="17"/>
      <c r="AF115" s="25"/>
    </row>
    <row r="116" spans="1:77" x14ac:dyDescent="0.4">
      <c r="A116" s="4" t="s">
        <v>0</v>
      </c>
      <c r="B116" s="22"/>
      <c r="C116" s="22"/>
      <c r="D116" s="22"/>
      <c r="E116" s="22"/>
      <c r="F116" s="22"/>
      <c r="G116" s="17"/>
      <c r="H116" s="22"/>
      <c r="I116" s="22"/>
      <c r="J116" s="22"/>
      <c r="K116" s="22"/>
      <c r="L116" s="22"/>
      <c r="M116" s="17"/>
      <c r="N116" s="22"/>
      <c r="O116" s="22"/>
      <c r="P116" s="22"/>
      <c r="Q116" s="22"/>
      <c r="R116" s="22"/>
      <c r="S116" s="18"/>
      <c r="T116" s="22"/>
      <c r="U116" s="22"/>
      <c r="V116" s="22"/>
      <c r="W116" s="22"/>
      <c r="X116" s="22"/>
      <c r="Y116" s="17"/>
      <c r="Z116" s="22"/>
      <c r="AA116" s="22"/>
      <c r="AB116" s="22"/>
      <c r="AC116" s="22"/>
      <c r="AD116" s="22"/>
      <c r="AE116" s="17"/>
      <c r="AF116" s="25"/>
    </row>
    <row r="117" spans="1:77" x14ac:dyDescent="0.4">
      <c r="A117" s="2"/>
      <c r="B117" s="24">
        <v>-2</v>
      </c>
      <c r="C117" s="24">
        <v>2</v>
      </c>
      <c r="D117" s="24">
        <v>2</v>
      </c>
      <c r="E117" s="24">
        <v>2</v>
      </c>
      <c r="F117" s="24">
        <v>2</v>
      </c>
      <c r="G117" s="17"/>
      <c r="H117" s="24">
        <v>2</v>
      </c>
      <c r="I117" s="24">
        <v>-2</v>
      </c>
      <c r="J117" s="24">
        <v>2</v>
      </c>
      <c r="K117" s="24">
        <v>2</v>
      </c>
      <c r="L117" s="24">
        <v>2</v>
      </c>
      <c r="M117" s="17"/>
      <c r="N117" s="24">
        <v>2</v>
      </c>
      <c r="O117" s="24">
        <v>2</v>
      </c>
      <c r="P117" s="24">
        <v>2</v>
      </c>
      <c r="Q117" s="24">
        <v>2</v>
      </c>
      <c r="R117" s="24">
        <v>2</v>
      </c>
      <c r="S117" s="18"/>
      <c r="T117" s="24">
        <v>2</v>
      </c>
      <c r="U117" s="24">
        <v>2</v>
      </c>
      <c r="V117" s="24">
        <v>2</v>
      </c>
      <c r="W117" s="24">
        <v>2</v>
      </c>
      <c r="X117" s="24">
        <v>2</v>
      </c>
      <c r="Y117" s="17"/>
      <c r="Z117" s="24">
        <v>2</v>
      </c>
      <c r="AA117" s="24"/>
      <c r="AB117" s="24"/>
      <c r="AC117" s="24"/>
      <c r="AD117" s="24"/>
      <c r="AE117" s="17"/>
      <c r="AF117" s="26">
        <v>34</v>
      </c>
    </row>
    <row r="118" spans="1:77" x14ac:dyDescent="0.4">
      <c r="A118" s="5" t="s">
        <v>1</v>
      </c>
      <c r="B118" s="27">
        <v>44594</v>
      </c>
      <c r="C118" s="27">
        <v>45140</v>
      </c>
      <c r="D118" s="27">
        <v>45141</v>
      </c>
      <c r="E118" s="27">
        <v>45142</v>
      </c>
      <c r="F118" s="27"/>
      <c r="G118" s="27">
        <v>45144</v>
      </c>
      <c r="H118" s="27">
        <v>45145</v>
      </c>
      <c r="I118" s="27">
        <v>45146</v>
      </c>
      <c r="J118" s="27">
        <v>45147</v>
      </c>
      <c r="K118" s="27">
        <v>45148</v>
      </c>
      <c r="L118" s="27">
        <v>45149</v>
      </c>
      <c r="M118" s="27">
        <v>45150</v>
      </c>
      <c r="N118" s="27">
        <v>45152</v>
      </c>
      <c r="O118" s="27">
        <v>45153</v>
      </c>
      <c r="P118" s="27">
        <v>45154</v>
      </c>
      <c r="Q118" s="27">
        <v>45155</v>
      </c>
      <c r="R118" s="27">
        <v>45156</v>
      </c>
      <c r="S118" s="27">
        <v>45157</v>
      </c>
      <c r="T118" s="27">
        <v>45159</v>
      </c>
      <c r="U118" s="27">
        <v>45160</v>
      </c>
      <c r="V118" s="27">
        <v>45161</v>
      </c>
      <c r="W118" s="27">
        <v>45162</v>
      </c>
      <c r="X118" s="27">
        <v>45163</v>
      </c>
      <c r="Y118" s="27">
        <v>45164</v>
      </c>
      <c r="Z118" s="27">
        <v>45166</v>
      </c>
      <c r="AA118" s="27">
        <v>45167</v>
      </c>
      <c r="AB118" s="27">
        <v>45168</v>
      </c>
      <c r="AC118" s="27">
        <v>45169</v>
      </c>
      <c r="AD118" s="32"/>
      <c r="AE118" s="17"/>
      <c r="AF118" s="6"/>
    </row>
    <row r="119" spans="1:77" s="16" customFormat="1" x14ac:dyDescent="0.4">
      <c r="A119" s="7" t="s">
        <v>2</v>
      </c>
      <c r="B119" s="22">
        <v>-1</v>
      </c>
      <c r="C119" s="22">
        <v>2</v>
      </c>
      <c r="D119" s="22">
        <v>-1</v>
      </c>
      <c r="E119" s="22">
        <v>-1</v>
      </c>
      <c r="F119" s="22"/>
      <c r="G119" s="17"/>
      <c r="H119" s="22">
        <v>-1</v>
      </c>
      <c r="I119" s="22">
        <v>2</v>
      </c>
      <c r="J119" s="22">
        <v>2</v>
      </c>
      <c r="K119" s="22">
        <v>-1</v>
      </c>
      <c r="L119" s="22">
        <v>2</v>
      </c>
      <c r="M119" s="17"/>
      <c r="N119" s="22">
        <v>-1</v>
      </c>
      <c r="O119" s="22">
        <v>-1</v>
      </c>
      <c r="P119" s="22">
        <v>-1</v>
      </c>
      <c r="Q119" s="22">
        <v>-1</v>
      </c>
      <c r="R119" s="22">
        <v>-1</v>
      </c>
      <c r="S119" s="18"/>
      <c r="T119" s="22">
        <v>2</v>
      </c>
      <c r="U119" s="22">
        <v>-1</v>
      </c>
      <c r="V119" s="22">
        <v>-1</v>
      </c>
      <c r="W119" s="22">
        <v>2</v>
      </c>
      <c r="X119" s="22">
        <v>2</v>
      </c>
      <c r="Y119" s="17"/>
      <c r="Z119" s="22">
        <v>-1</v>
      </c>
      <c r="AA119" s="22">
        <v>-1</v>
      </c>
      <c r="AB119" s="22">
        <v>2</v>
      </c>
      <c r="AC119" s="22">
        <v>2</v>
      </c>
      <c r="AD119" s="22"/>
      <c r="AE119" s="17"/>
      <c r="AF119" s="25" t="s">
        <v>51</v>
      </c>
      <c r="AG119" s="14"/>
      <c r="AH119" s="14"/>
      <c r="AI119" s="14"/>
      <c r="AJ119" s="14"/>
      <c r="AK119" s="14"/>
      <c r="AL119" s="14"/>
      <c r="AM119" s="14"/>
      <c r="AN119" s="14"/>
      <c r="AO119" s="14"/>
      <c r="AP119" s="14"/>
      <c r="AQ119" s="14"/>
      <c r="AR119" s="14"/>
      <c r="AS119" s="14"/>
      <c r="AT119" s="14"/>
      <c r="AU119" s="14"/>
      <c r="AV119" s="14"/>
      <c r="AW119" s="14"/>
      <c r="AX119" s="14"/>
      <c r="AY119" s="14"/>
      <c r="AZ119" s="14"/>
      <c r="BA119" s="14"/>
      <c r="BB119" s="14"/>
      <c r="BC119" s="14"/>
      <c r="BD119" s="14"/>
      <c r="BE119" s="14"/>
      <c r="BF119" s="14"/>
      <c r="BG119" s="14"/>
      <c r="BH119" s="14"/>
      <c r="BI119" s="14"/>
      <c r="BJ119" s="14"/>
      <c r="BK119" s="14"/>
      <c r="BL119" s="14"/>
      <c r="BM119" s="14"/>
      <c r="BN119" s="14"/>
      <c r="BO119" s="14"/>
      <c r="BP119" s="14"/>
      <c r="BQ119" s="14"/>
      <c r="BR119" s="14"/>
      <c r="BS119" s="14"/>
      <c r="BT119" s="14"/>
      <c r="BU119" s="14"/>
      <c r="BV119" s="14"/>
      <c r="BW119" s="14"/>
      <c r="BX119" s="14"/>
      <c r="BY119" s="14"/>
    </row>
    <row r="120" spans="1:77" x14ac:dyDescent="0.4">
      <c r="A120" s="7" t="s">
        <v>3</v>
      </c>
      <c r="B120" s="22">
        <v>3</v>
      </c>
      <c r="C120" s="22"/>
      <c r="D120" s="22">
        <v>3</v>
      </c>
      <c r="E120" s="22">
        <v>-1</v>
      </c>
      <c r="F120" s="22"/>
      <c r="G120" s="17"/>
      <c r="H120" s="22">
        <v>3</v>
      </c>
      <c r="I120" s="22"/>
      <c r="J120" s="22"/>
      <c r="K120" s="22">
        <v>3</v>
      </c>
      <c r="L120" s="22"/>
      <c r="M120" s="17"/>
      <c r="N120" s="22">
        <v>-1</v>
      </c>
      <c r="O120" s="22">
        <v>-1</v>
      </c>
      <c r="P120" s="22">
        <v>-1</v>
      </c>
      <c r="Q120" s="22">
        <v>3</v>
      </c>
      <c r="R120" s="22">
        <v>3</v>
      </c>
      <c r="S120" s="18"/>
      <c r="T120" s="22"/>
      <c r="U120" s="22">
        <v>3</v>
      </c>
      <c r="V120" s="22">
        <v>-1</v>
      </c>
      <c r="W120" s="22"/>
      <c r="X120" s="22"/>
      <c r="Y120" s="17"/>
      <c r="Z120" s="22">
        <v>3</v>
      </c>
      <c r="AA120" s="22">
        <v>-1</v>
      </c>
      <c r="AB120" s="22"/>
      <c r="AC120" s="22"/>
      <c r="AD120" s="22"/>
      <c r="AE120" s="17"/>
      <c r="AF120" s="25" t="s">
        <v>52</v>
      </c>
    </row>
    <row r="121" spans="1:77" x14ac:dyDescent="0.4">
      <c r="A121" s="7" t="s">
        <v>18</v>
      </c>
      <c r="B121" s="22"/>
      <c r="C121" s="22"/>
      <c r="D121" s="22"/>
      <c r="E121" s="22"/>
      <c r="F121" s="22"/>
      <c r="G121" s="17"/>
      <c r="H121" s="22"/>
      <c r="I121" s="22"/>
      <c r="J121" s="22"/>
      <c r="K121" s="22"/>
      <c r="L121" s="22"/>
      <c r="M121" s="17"/>
      <c r="N121" s="22"/>
      <c r="O121" s="22"/>
      <c r="P121" s="22"/>
      <c r="Q121" s="22"/>
      <c r="R121" s="22"/>
      <c r="S121" s="18"/>
      <c r="T121" s="22"/>
      <c r="U121" s="22"/>
      <c r="V121" s="22"/>
      <c r="W121" s="22"/>
      <c r="X121" s="22"/>
      <c r="Y121" s="17"/>
      <c r="Z121" s="22"/>
      <c r="AA121" s="22"/>
      <c r="AB121" s="22"/>
      <c r="AC121" s="22"/>
      <c r="AD121" s="22"/>
      <c r="AE121" s="17"/>
      <c r="AF121" s="25"/>
    </row>
    <row r="122" spans="1:77" x14ac:dyDescent="0.4">
      <c r="A122" s="7" t="s">
        <v>19</v>
      </c>
      <c r="B122" s="22"/>
      <c r="C122" s="22"/>
      <c r="D122" s="22"/>
      <c r="E122" s="22"/>
      <c r="F122" s="22"/>
      <c r="G122" s="17"/>
      <c r="H122" s="22"/>
      <c r="I122" s="22"/>
      <c r="J122" s="22"/>
      <c r="K122" s="22"/>
      <c r="L122" s="22"/>
      <c r="M122" s="17"/>
      <c r="N122" s="22"/>
      <c r="O122" s="22"/>
      <c r="P122" s="22"/>
      <c r="Q122" s="22"/>
      <c r="R122" s="22"/>
      <c r="S122" s="18"/>
      <c r="T122" s="22"/>
      <c r="U122" s="22"/>
      <c r="V122" s="22"/>
      <c r="W122" s="22"/>
      <c r="X122" s="22"/>
      <c r="Y122" s="17"/>
      <c r="Z122" s="22"/>
      <c r="AA122" s="22"/>
      <c r="AB122" s="22"/>
      <c r="AC122" s="22"/>
      <c r="AD122" s="22"/>
      <c r="AE122" s="17"/>
      <c r="AF122" s="25"/>
    </row>
    <row r="123" spans="1:77" x14ac:dyDescent="0.4">
      <c r="A123" s="7"/>
      <c r="B123" s="22"/>
      <c r="C123" s="22"/>
      <c r="D123" s="22"/>
      <c r="E123" s="22"/>
      <c r="F123" s="22"/>
      <c r="G123" s="17"/>
      <c r="H123" s="22"/>
      <c r="I123" s="22"/>
      <c r="J123" s="22"/>
      <c r="K123" s="22"/>
      <c r="L123" s="22"/>
      <c r="M123" s="17"/>
      <c r="N123" s="22"/>
      <c r="O123" s="22"/>
      <c r="P123" s="22"/>
      <c r="Q123" s="22"/>
      <c r="R123" s="22"/>
      <c r="S123" s="18"/>
      <c r="T123" s="22"/>
      <c r="U123" s="22"/>
      <c r="V123" s="22"/>
      <c r="W123" s="22"/>
      <c r="X123" s="22"/>
      <c r="Y123" s="17"/>
      <c r="Z123" s="22"/>
      <c r="AA123" s="22"/>
      <c r="AB123" s="22"/>
      <c r="AC123" s="22"/>
      <c r="AD123" s="22"/>
      <c r="AE123" s="17"/>
      <c r="AF123" s="25"/>
    </row>
    <row r="124" spans="1:77" x14ac:dyDescent="0.4">
      <c r="A124" s="7"/>
      <c r="B124" s="23"/>
      <c r="C124" s="22"/>
      <c r="D124" s="22"/>
      <c r="E124" s="22"/>
      <c r="F124" s="23"/>
      <c r="G124" s="17"/>
      <c r="H124" s="23"/>
      <c r="I124" s="22"/>
      <c r="J124" s="22"/>
      <c r="K124" s="22"/>
      <c r="L124" s="23"/>
      <c r="M124" s="17"/>
      <c r="N124" s="23"/>
      <c r="O124" s="22"/>
      <c r="P124" s="22"/>
      <c r="Q124" s="22"/>
      <c r="R124" s="23"/>
      <c r="S124" s="18"/>
      <c r="T124" s="23"/>
      <c r="U124" s="22"/>
      <c r="V124" s="22"/>
      <c r="W124" s="22"/>
      <c r="X124" s="23"/>
      <c r="Y124" s="17"/>
      <c r="Z124" s="23"/>
      <c r="AA124" s="23"/>
      <c r="AB124" s="23"/>
      <c r="AC124" s="23"/>
      <c r="AD124" s="23"/>
      <c r="AE124" s="17"/>
      <c r="AF124" s="25"/>
    </row>
    <row r="125" spans="1:77" x14ac:dyDescent="0.4">
      <c r="A125" s="4" t="s">
        <v>0</v>
      </c>
      <c r="B125" s="22"/>
      <c r="C125" s="22"/>
      <c r="D125" s="22"/>
      <c r="E125" s="22"/>
      <c r="F125" s="22"/>
      <c r="G125" s="17"/>
      <c r="H125" s="22"/>
      <c r="I125" s="22"/>
      <c r="J125" s="22"/>
      <c r="K125" s="22"/>
      <c r="L125" s="22"/>
      <c r="M125" s="17"/>
      <c r="N125" s="22"/>
      <c r="O125" s="22"/>
      <c r="P125" s="22"/>
      <c r="Q125" s="22"/>
      <c r="R125" s="22"/>
      <c r="S125" s="18"/>
      <c r="T125" s="22"/>
      <c r="U125" s="22"/>
      <c r="V125" s="22"/>
      <c r="W125" s="22"/>
      <c r="X125" s="22"/>
      <c r="Y125" s="17"/>
      <c r="Z125" s="22"/>
      <c r="AA125" s="22"/>
      <c r="AB125" s="22"/>
      <c r="AC125" s="22"/>
      <c r="AD125" s="22"/>
      <c r="AE125" s="17"/>
      <c r="AF125" s="25"/>
    </row>
    <row r="126" spans="1:77" x14ac:dyDescent="0.4">
      <c r="A126" s="2"/>
      <c r="B126" s="24"/>
      <c r="C126" s="24"/>
      <c r="D126" s="24"/>
      <c r="E126" s="24"/>
      <c r="F126" s="24"/>
      <c r="G126" s="17"/>
      <c r="H126" s="24"/>
      <c r="I126" s="24"/>
      <c r="J126" s="24"/>
      <c r="K126" s="24"/>
      <c r="L126" s="24"/>
      <c r="M126" s="17"/>
      <c r="N126" s="24"/>
      <c r="O126" s="24"/>
      <c r="P126" s="24"/>
      <c r="Q126" s="24"/>
      <c r="R126" s="24"/>
      <c r="S126" s="18"/>
      <c r="T126" s="24"/>
      <c r="U126" s="24"/>
      <c r="V126" s="24"/>
      <c r="W126" s="24"/>
      <c r="X126" s="24"/>
      <c r="Y126" s="17"/>
      <c r="Z126" s="24"/>
      <c r="AA126" s="24"/>
      <c r="AB126" s="24"/>
      <c r="AC126" s="24"/>
      <c r="AD126" s="24"/>
      <c r="AE126" s="17"/>
      <c r="AF126" s="26">
        <v>22</v>
      </c>
    </row>
    <row r="127" spans="1:77" x14ac:dyDescent="0.4">
      <c r="A127" s="5" t="s">
        <v>1</v>
      </c>
      <c r="B127" s="27">
        <v>44626</v>
      </c>
      <c r="C127" s="27">
        <v>44992</v>
      </c>
      <c r="D127" s="27">
        <v>44993</v>
      </c>
      <c r="E127" s="27">
        <v>44994</v>
      </c>
      <c r="F127" s="27">
        <v>44995</v>
      </c>
      <c r="G127" s="27">
        <v>44996</v>
      </c>
      <c r="H127" s="27">
        <v>44998</v>
      </c>
      <c r="I127" s="27">
        <v>44999</v>
      </c>
      <c r="J127" s="27">
        <v>45000</v>
      </c>
      <c r="K127" s="27">
        <v>45001</v>
      </c>
      <c r="L127" s="27">
        <v>45002</v>
      </c>
      <c r="M127" s="27">
        <v>45003</v>
      </c>
      <c r="N127" s="27">
        <v>45005</v>
      </c>
      <c r="O127" s="27">
        <v>45006</v>
      </c>
      <c r="P127" s="27">
        <v>45007</v>
      </c>
      <c r="Q127" s="27">
        <v>45008</v>
      </c>
      <c r="R127" s="27">
        <v>45009</v>
      </c>
      <c r="S127" s="27">
        <v>45010</v>
      </c>
      <c r="T127" s="27">
        <v>45012</v>
      </c>
      <c r="U127" s="27">
        <v>45013</v>
      </c>
      <c r="V127" s="27">
        <v>45014</v>
      </c>
      <c r="W127" s="27">
        <v>45015</v>
      </c>
      <c r="X127" s="27">
        <v>45016</v>
      </c>
      <c r="Y127" s="27">
        <v>45017</v>
      </c>
      <c r="Z127" s="16"/>
      <c r="AA127" s="27"/>
      <c r="AB127" s="27"/>
      <c r="AC127" s="27"/>
      <c r="AD127" s="32"/>
      <c r="AE127" s="17"/>
      <c r="AF127" s="6"/>
    </row>
    <row r="128" spans="1:77" s="16" customFormat="1" x14ac:dyDescent="0.4">
      <c r="A128" s="7" t="s">
        <v>2</v>
      </c>
      <c r="B128" s="22">
        <v>2</v>
      </c>
      <c r="C128" s="22">
        <v>-1</v>
      </c>
      <c r="D128" s="22">
        <v>2</v>
      </c>
      <c r="E128" s="22">
        <v>2</v>
      </c>
      <c r="F128" s="22">
        <v>-1</v>
      </c>
      <c r="G128" s="17"/>
      <c r="H128" s="22">
        <v>-1</v>
      </c>
      <c r="I128" s="22">
        <v>-1</v>
      </c>
      <c r="J128" s="22">
        <v>-1</v>
      </c>
      <c r="K128" s="22">
        <v>-1</v>
      </c>
      <c r="L128" s="22">
        <v>-1</v>
      </c>
      <c r="M128" s="17"/>
      <c r="N128" s="22">
        <v>-1</v>
      </c>
      <c r="O128" s="22">
        <v>2</v>
      </c>
      <c r="P128" s="22">
        <v>2</v>
      </c>
      <c r="Q128" s="22">
        <v>-1</v>
      </c>
      <c r="R128" s="22">
        <v>2</v>
      </c>
      <c r="S128" s="18"/>
      <c r="T128" s="22">
        <v>-1</v>
      </c>
      <c r="U128" s="22">
        <v>-1</v>
      </c>
      <c r="V128" s="22">
        <v>-1</v>
      </c>
      <c r="W128" s="22">
        <v>-1</v>
      </c>
      <c r="X128" s="22">
        <v>-1</v>
      </c>
      <c r="Y128" s="17"/>
      <c r="Z128" s="22">
        <v>-1</v>
      </c>
      <c r="AA128" s="22"/>
      <c r="AB128" s="22"/>
      <c r="AC128" s="22"/>
      <c r="AD128" s="22"/>
      <c r="AE128" s="17"/>
      <c r="AF128" s="25" t="s">
        <v>13</v>
      </c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  <c r="BM128" s="14"/>
      <c r="BN128" s="14"/>
      <c r="BO128" s="14"/>
      <c r="BP128" s="14"/>
      <c r="BQ128" s="14"/>
      <c r="BR128" s="14"/>
      <c r="BS128" s="14"/>
      <c r="BT128" s="14"/>
      <c r="BU128" s="14"/>
      <c r="BV128" s="14"/>
      <c r="BW128" s="14"/>
      <c r="BX128" s="14"/>
      <c r="BY128" s="14"/>
    </row>
    <row r="129" spans="1:77" x14ac:dyDescent="0.4">
      <c r="A129" s="7" t="s">
        <v>3</v>
      </c>
      <c r="B129" s="22"/>
      <c r="C129" s="22">
        <v>-1</v>
      </c>
      <c r="D129" s="22"/>
      <c r="E129" s="22"/>
      <c r="F129" s="22">
        <v>3</v>
      </c>
      <c r="G129" s="17"/>
      <c r="H129" s="22">
        <v>3</v>
      </c>
      <c r="I129" s="22">
        <v>3</v>
      </c>
      <c r="J129" s="22">
        <v>3</v>
      </c>
      <c r="K129" s="22">
        <v>-1</v>
      </c>
      <c r="L129" s="22">
        <v>-1</v>
      </c>
      <c r="M129" s="17"/>
      <c r="N129" s="22">
        <v>3</v>
      </c>
      <c r="O129" s="22"/>
      <c r="P129" s="22"/>
      <c r="Q129" s="22">
        <v>-1</v>
      </c>
      <c r="R129" s="22"/>
      <c r="S129" s="18"/>
      <c r="T129" s="22">
        <v>3</v>
      </c>
      <c r="U129" s="22">
        <v>-1</v>
      </c>
      <c r="V129" s="22">
        <v>3</v>
      </c>
      <c r="W129" s="22">
        <v>3</v>
      </c>
      <c r="X129" s="22">
        <v>-1</v>
      </c>
      <c r="Y129" s="17"/>
      <c r="Z129" s="22">
        <v>-1</v>
      </c>
      <c r="AA129" s="22"/>
      <c r="AB129" s="22"/>
      <c r="AC129" s="22"/>
      <c r="AD129" s="22"/>
      <c r="AE129" s="17"/>
      <c r="AF129" s="25" t="s">
        <v>14</v>
      </c>
    </row>
    <row r="130" spans="1:77" x14ac:dyDescent="0.4">
      <c r="A130" s="7" t="s">
        <v>18</v>
      </c>
      <c r="B130" s="22"/>
      <c r="C130" s="22"/>
      <c r="D130" s="22"/>
      <c r="E130" s="22"/>
      <c r="F130" s="22"/>
      <c r="G130" s="17"/>
      <c r="H130" s="22"/>
      <c r="I130" s="22"/>
      <c r="J130" s="22"/>
      <c r="K130" s="22"/>
      <c r="L130" s="22"/>
      <c r="M130" s="17"/>
      <c r="N130" s="22"/>
      <c r="O130" s="22"/>
      <c r="P130" s="22"/>
      <c r="Q130" s="22"/>
      <c r="R130" s="22"/>
      <c r="S130" s="18"/>
      <c r="T130" s="22"/>
      <c r="U130" s="22"/>
      <c r="V130" s="22"/>
      <c r="W130" s="22"/>
      <c r="X130" s="22"/>
      <c r="Y130" s="17"/>
      <c r="Z130" s="22"/>
      <c r="AA130" s="22"/>
      <c r="AB130" s="22"/>
      <c r="AC130" s="22"/>
      <c r="AD130" s="22"/>
      <c r="AE130" s="17"/>
      <c r="AF130" s="25"/>
    </row>
    <row r="131" spans="1:77" x14ac:dyDescent="0.4">
      <c r="A131" s="7" t="s">
        <v>19</v>
      </c>
      <c r="B131" s="22"/>
      <c r="C131" s="22"/>
      <c r="D131" s="22"/>
      <c r="E131" s="22"/>
      <c r="F131" s="22"/>
      <c r="G131" s="17"/>
      <c r="H131" s="22"/>
      <c r="I131" s="22"/>
      <c r="J131" s="22"/>
      <c r="K131" s="22"/>
      <c r="L131" s="22"/>
      <c r="M131" s="17"/>
      <c r="N131" s="22"/>
      <c r="O131" s="22"/>
      <c r="P131" s="22"/>
      <c r="Q131" s="22"/>
      <c r="R131" s="22"/>
      <c r="S131" s="18"/>
      <c r="T131" s="22"/>
      <c r="U131" s="22"/>
      <c r="V131" s="22"/>
      <c r="W131" s="22"/>
      <c r="X131" s="22"/>
      <c r="Y131" s="17"/>
      <c r="Z131" s="22"/>
      <c r="AA131" s="22"/>
      <c r="AB131" s="22"/>
      <c r="AC131" s="22"/>
      <c r="AD131" s="22"/>
      <c r="AE131" s="17"/>
      <c r="AF131" s="25"/>
    </row>
    <row r="132" spans="1:77" x14ac:dyDescent="0.4">
      <c r="A132" s="7"/>
      <c r="B132" s="22"/>
      <c r="C132" s="22"/>
      <c r="D132" s="22"/>
      <c r="E132" s="22"/>
      <c r="F132" s="22"/>
      <c r="G132" s="17"/>
      <c r="H132" s="22"/>
      <c r="I132" s="22"/>
      <c r="J132" s="22"/>
      <c r="K132" s="22"/>
      <c r="L132" s="22"/>
      <c r="M132" s="17"/>
      <c r="N132" s="22"/>
      <c r="O132" s="22"/>
      <c r="P132" s="22"/>
      <c r="Q132" s="22"/>
      <c r="R132" s="22"/>
      <c r="S132" s="18"/>
      <c r="T132" s="22"/>
      <c r="U132" s="22"/>
      <c r="V132" s="22"/>
      <c r="W132" s="22"/>
      <c r="X132" s="22"/>
      <c r="Y132" s="17"/>
      <c r="Z132" s="22"/>
      <c r="AA132" s="22"/>
      <c r="AB132" s="22"/>
      <c r="AC132" s="22"/>
      <c r="AD132" s="22"/>
      <c r="AE132" s="17"/>
      <c r="AF132" s="25"/>
    </row>
    <row r="133" spans="1:77" x14ac:dyDescent="0.4">
      <c r="A133" s="7"/>
      <c r="B133" s="23"/>
      <c r="C133" s="22"/>
      <c r="D133" s="22"/>
      <c r="E133" s="22"/>
      <c r="F133" s="23"/>
      <c r="G133" s="17"/>
      <c r="H133" s="23"/>
      <c r="I133" s="22"/>
      <c r="J133" s="22"/>
      <c r="K133" s="22"/>
      <c r="L133" s="23"/>
      <c r="M133" s="17"/>
      <c r="N133" s="23"/>
      <c r="O133" s="22"/>
      <c r="P133" s="22"/>
      <c r="Q133" s="22"/>
      <c r="R133" s="23"/>
      <c r="S133" s="18"/>
      <c r="T133" s="23"/>
      <c r="U133" s="22"/>
      <c r="V133" s="22"/>
      <c r="W133" s="22"/>
      <c r="X133" s="23"/>
      <c r="Y133" s="17"/>
      <c r="Z133" s="23"/>
      <c r="AA133" s="23"/>
      <c r="AB133" s="23"/>
      <c r="AC133" s="23"/>
      <c r="AD133" s="23"/>
      <c r="AE133" s="17"/>
      <c r="AF133" s="25"/>
    </row>
    <row r="134" spans="1:77" x14ac:dyDescent="0.4">
      <c r="A134" s="4" t="s">
        <v>0</v>
      </c>
      <c r="B134" s="22"/>
      <c r="C134" s="22"/>
      <c r="D134" s="22"/>
      <c r="E134" s="22"/>
      <c r="F134" s="22"/>
      <c r="G134" s="17"/>
      <c r="H134" s="22"/>
      <c r="I134" s="22"/>
      <c r="J134" s="22"/>
      <c r="K134" s="22"/>
      <c r="L134" s="22"/>
      <c r="M134" s="17"/>
      <c r="N134" s="22"/>
      <c r="O134" s="22"/>
      <c r="P134" s="22"/>
      <c r="Q134" s="22"/>
      <c r="R134" s="22"/>
      <c r="S134" s="18"/>
      <c r="T134" s="22"/>
      <c r="U134" s="22"/>
      <c r="V134" s="22"/>
      <c r="W134" s="22"/>
      <c r="X134" s="22"/>
      <c r="Y134" s="17"/>
      <c r="Z134" s="22"/>
      <c r="AA134" s="22"/>
      <c r="AB134" s="22"/>
      <c r="AC134" s="22"/>
      <c r="AD134" s="22"/>
      <c r="AE134" s="17"/>
      <c r="AF134" s="25"/>
    </row>
    <row r="135" spans="1:77" x14ac:dyDescent="0.4">
      <c r="A135" s="2"/>
      <c r="B135" s="24"/>
      <c r="C135" s="24"/>
      <c r="D135" s="24"/>
      <c r="E135" s="24"/>
      <c r="F135" s="24"/>
      <c r="G135" s="17"/>
      <c r="H135" s="24"/>
      <c r="I135" s="24"/>
      <c r="J135" s="24"/>
      <c r="K135" s="24"/>
      <c r="L135" s="24"/>
      <c r="M135" s="17"/>
      <c r="N135" s="24"/>
      <c r="O135" s="24"/>
      <c r="P135" s="24"/>
      <c r="Q135" s="24"/>
      <c r="R135" s="24"/>
      <c r="S135" s="18"/>
      <c r="T135" s="24"/>
      <c r="U135" s="24"/>
      <c r="V135" s="24"/>
      <c r="W135" s="24"/>
      <c r="X135" s="24"/>
      <c r="Y135" s="17"/>
      <c r="Z135" s="24"/>
      <c r="AA135" s="24"/>
      <c r="AB135" s="24"/>
      <c r="AC135" s="24"/>
      <c r="AD135" s="24"/>
      <c r="AE135" s="17"/>
      <c r="AF135" s="26">
        <v>32</v>
      </c>
    </row>
    <row r="136" spans="1:77" s="16" customFormat="1" x14ac:dyDescent="0.4">
      <c r="A136" s="5" t="s">
        <v>1</v>
      </c>
      <c r="B136" s="27">
        <v>44653</v>
      </c>
      <c r="C136" s="27">
        <v>45202</v>
      </c>
      <c r="D136" s="27">
        <v>45203</v>
      </c>
      <c r="E136" s="27">
        <v>45204</v>
      </c>
      <c r="F136" s="27">
        <v>45205</v>
      </c>
      <c r="G136" s="27">
        <v>45176</v>
      </c>
      <c r="H136" s="27">
        <v>45208</v>
      </c>
      <c r="I136" s="27">
        <v>45209</v>
      </c>
      <c r="J136" s="27">
        <v>45210</v>
      </c>
      <c r="K136" s="27">
        <v>45211</v>
      </c>
      <c r="L136" s="27">
        <v>45212</v>
      </c>
      <c r="M136" s="27">
        <v>45183</v>
      </c>
      <c r="N136" s="27">
        <v>45215</v>
      </c>
      <c r="O136" s="27">
        <v>45216</v>
      </c>
      <c r="P136" s="27">
        <v>45217</v>
      </c>
      <c r="Q136" s="27">
        <v>45218</v>
      </c>
      <c r="R136" s="27">
        <v>45219</v>
      </c>
      <c r="S136" s="27">
        <v>45183</v>
      </c>
      <c r="T136" s="27">
        <v>45222</v>
      </c>
      <c r="U136" s="27">
        <v>45223</v>
      </c>
      <c r="V136" s="27">
        <v>45224</v>
      </c>
      <c r="W136" s="27">
        <v>45225</v>
      </c>
      <c r="X136" s="27">
        <v>45226</v>
      </c>
      <c r="Y136" s="17"/>
      <c r="Z136" s="27">
        <v>45229</v>
      </c>
      <c r="AA136" s="27">
        <v>45230</v>
      </c>
      <c r="AB136" s="32"/>
      <c r="AC136" s="32"/>
      <c r="AD136" s="32"/>
      <c r="AE136" s="17"/>
      <c r="AF136" s="6"/>
      <c r="AG136" s="14"/>
      <c r="AH136" s="14"/>
      <c r="AI136" s="14"/>
      <c r="AJ136" s="14"/>
      <c r="AK136" s="14"/>
      <c r="AL136" s="14"/>
      <c r="AM136" s="14"/>
      <c r="AN136" s="14"/>
      <c r="AO136" s="14"/>
      <c r="AP136" s="14"/>
      <c r="AQ136" s="14"/>
      <c r="AR136" s="14"/>
      <c r="AS136" s="14"/>
      <c r="AT136" s="14"/>
      <c r="AU136" s="14"/>
      <c r="AV136" s="14"/>
      <c r="AW136" s="14"/>
      <c r="AX136" s="14"/>
      <c r="AY136" s="14"/>
      <c r="AZ136" s="14"/>
      <c r="BA136" s="14"/>
      <c r="BB136" s="14"/>
      <c r="BC136" s="14"/>
      <c r="BD136" s="14"/>
      <c r="BE136" s="14"/>
      <c r="BF136" s="14"/>
      <c r="BG136" s="14"/>
      <c r="BH136" s="14"/>
      <c r="BI136" s="14"/>
      <c r="BJ136" s="14"/>
      <c r="BK136" s="14"/>
      <c r="BL136" s="14"/>
      <c r="BM136" s="14"/>
      <c r="BN136" s="14"/>
      <c r="BO136" s="14"/>
      <c r="BP136" s="14"/>
      <c r="BQ136" s="14"/>
      <c r="BR136" s="14"/>
      <c r="BS136" s="14"/>
      <c r="BT136" s="14"/>
      <c r="BU136" s="14"/>
      <c r="BV136" s="14"/>
      <c r="BW136" s="14"/>
      <c r="BX136" s="14"/>
      <c r="BY136" s="14"/>
    </row>
    <row r="137" spans="1:77" x14ac:dyDescent="0.4">
      <c r="A137" s="7" t="s">
        <v>2</v>
      </c>
      <c r="B137" s="22"/>
      <c r="C137" s="22"/>
      <c r="D137" s="22"/>
      <c r="E137" s="22"/>
      <c r="F137" s="22"/>
      <c r="G137" s="17"/>
      <c r="H137" s="22"/>
      <c r="I137" s="22"/>
      <c r="J137" s="22"/>
      <c r="K137" s="22"/>
      <c r="L137" s="22"/>
      <c r="M137" s="17"/>
      <c r="N137" s="22"/>
      <c r="O137" s="22"/>
      <c r="P137" s="22"/>
      <c r="Q137" s="22"/>
      <c r="R137" s="22"/>
      <c r="S137" s="18"/>
      <c r="T137" s="22"/>
      <c r="U137" s="22"/>
      <c r="V137" s="22"/>
      <c r="W137" s="22"/>
      <c r="X137" s="22"/>
      <c r="Y137" s="17"/>
      <c r="Z137" s="22"/>
      <c r="AA137" s="22"/>
      <c r="AB137" s="22"/>
      <c r="AC137" s="22"/>
      <c r="AD137" s="22"/>
      <c r="AE137" s="17"/>
      <c r="AF137" s="25" t="s">
        <v>15</v>
      </c>
    </row>
    <row r="138" spans="1:77" x14ac:dyDescent="0.4">
      <c r="A138" s="7" t="s">
        <v>3</v>
      </c>
      <c r="B138" s="22"/>
      <c r="C138" s="22"/>
      <c r="D138" s="22"/>
      <c r="E138" s="22"/>
      <c r="F138" s="22"/>
      <c r="G138" s="17"/>
      <c r="H138" s="22"/>
      <c r="I138" s="22"/>
      <c r="J138" s="22"/>
      <c r="K138" s="22"/>
      <c r="L138" s="22"/>
      <c r="M138" s="17"/>
      <c r="N138" s="22"/>
      <c r="O138" s="22"/>
      <c r="P138" s="22"/>
      <c r="Q138" s="22"/>
      <c r="R138" s="22"/>
      <c r="S138" s="18"/>
      <c r="T138" s="22"/>
      <c r="U138" s="22"/>
      <c r="V138" s="22"/>
      <c r="W138" s="22"/>
      <c r="X138" s="22"/>
      <c r="Y138" s="17"/>
      <c r="Z138" s="22"/>
      <c r="AA138" s="22"/>
      <c r="AB138" s="22"/>
      <c r="AC138" s="22"/>
      <c r="AD138" s="22"/>
      <c r="AE138" s="17"/>
      <c r="AF138" s="25" t="s">
        <v>16</v>
      </c>
    </row>
    <row r="139" spans="1:77" x14ac:dyDescent="0.4">
      <c r="A139" s="7" t="s">
        <v>18</v>
      </c>
      <c r="B139" s="22"/>
      <c r="C139" s="22"/>
      <c r="D139" s="22"/>
      <c r="E139" s="22"/>
      <c r="F139" s="22"/>
      <c r="G139" s="17"/>
      <c r="H139" s="22"/>
      <c r="I139" s="22"/>
      <c r="J139" s="22"/>
      <c r="K139" s="22"/>
      <c r="L139" s="22"/>
      <c r="M139" s="17"/>
      <c r="N139" s="22"/>
      <c r="O139" s="22"/>
      <c r="P139" s="22"/>
      <c r="Q139" s="22"/>
      <c r="R139" s="22"/>
      <c r="S139" s="18"/>
      <c r="T139" s="22"/>
      <c r="U139" s="22"/>
      <c r="V139" s="22"/>
      <c r="W139" s="22"/>
      <c r="X139" s="22"/>
      <c r="Y139" s="17"/>
      <c r="Z139" s="22"/>
      <c r="AA139" s="22"/>
      <c r="AB139" s="22"/>
      <c r="AC139" s="22"/>
      <c r="AD139" s="22"/>
      <c r="AE139" s="17"/>
      <c r="AF139" s="25"/>
    </row>
    <row r="140" spans="1:77" x14ac:dyDescent="0.4">
      <c r="A140" s="7" t="s">
        <v>19</v>
      </c>
      <c r="B140" s="22"/>
      <c r="C140" s="22"/>
      <c r="D140" s="22"/>
      <c r="E140" s="22"/>
      <c r="F140" s="22"/>
      <c r="G140" s="17"/>
      <c r="H140" s="22"/>
      <c r="I140" s="22"/>
      <c r="J140" s="22"/>
      <c r="K140" s="22"/>
      <c r="L140" s="22"/>
      <c r="M140" s="17"/>
      <c r="N140" s="22"/>
      <c r="O140" s="22"/>
      <c r="P140" s="22"/>
      <c r="Q140" s="22"/>
      <c r="R140" s="22"/>
      <c r="S140" s="18"/>
      <c r="T140" s="22"/>
      <c r="U140" s="22"/>
      <c r="V140" s="22"/>
      <c r="W140" s="22"/>
      <c r="X140" s="22"/>
      <c r="Y140" s="17"/>
      <c r="Z140" s="22"/>
      <c r="AA140" s="22"/>
      <c r="AB140" s="22"/>
      <c r="AC140" s="22"/>
      <c r="AD140" s="22"/>
      <c r="AE140" s="17"/>
      <c r="AF140" s="25"/>
    </row>
    <row r="141" spans="1:77" x14ac:dyDescent="0.4">
      <c r="A141" s="7"/>
      <c r="B141" s="22"/>
      <c r="C141" s="22"/>
      <c r="D141" s="22"/>
      <c r="E141" s="22"/>
      <c r="F141" s="22"/>
      <c r="G141" s="17"/>
      <c r="H141" s="22"/>
      <c r="I141" s="22"/>
      <c r="J141" s="22"/>
      <c r="K141" s="22"/>
      <c r="L141" s="22"/>
      <c r="M141" s="17"/>
      <c r="N141" s="22"/>
      <c r="O141" s="22"/>
      <c r="P141" s="22"/>
      <c r="Q141" s="22"/>
      <c r="R141" s="22"/>
      <c r="S141" s="18"/>
      <c r="T141" s="22"/>
      <c r="U141" s="22"/>
      <c r="V141" s="22"/>
      <c r="W141" s="22"/>
      <c r="X141" s="22"/>
      <c r="Y141" s="17"/>
      <c r="Z141" s="22"/>
      <c r="AA141" s="22"/>
      <c r="AB141" s="22"/>
      <c r="AC141" s="22"/>
      <c r="AD141" s="22"/>
      <c r="AE141" s="17"/>
      <c r="AF141" s="25"/>
    </row>
    <row r="142" spans="1:77" x14ac:dyDescent="0.4">
      <c r="A142" s="7"/>
      <c r="B142" s="23"/>
      <c r="C142" s="22"/>
      <c r="D142" s="22"/>
      <c r="E142" s="22"/>
      <c r="F142" s="23"/>
      <c r="G142" s="17"/>
      <c r="H142" s="23"/>
      <c r="I142" s="22"/>
      <c r="J142" s="22"/>
      <c r="K142" s="22"/>
      <c r="L142" s="23"/>
      <c r="M142" s="17"/>
      <c r="N142" s="23"/>
      <c r="O142" s="22"/>
      <c r="P142" s="22"/>
      <c r="Q142" s="22"/>
      <c r="R142" s="23"/>
      <c r="S142" s="18"/>
      <c r="T142" s="23"/>
      <c r="U142" s="22"/>
      <c r="V142" s="22"/>
      <c r="W142" s="22"/>
      <c r="X142" s="23"/>
      <c r="Y142" s="17"/>
      <c r="Z142" s="23"/>
      <c r="AA142" s="23"/>
      <c r="AB142" s="23"/>
      <c r="AC142" s="23"/>
      <c r="AD142" s="23"/>
      <c r="AE142" s="17"/>
      <c r="AF142" s="25"/>
    </row>
    <row r="143" spans="1:77" x14ac:dyDescent="0.4">
      <c r="A143" s="4" t="s">
        <v>0</v>
      </c>
      <c r="B143" s="22"/>
      <c r="C143" s="22"/>
      <c r="D143" s="22"/>
      <c r="E143" s="22"/>
      <c r="F143" s="22"/>
      <c r="G143" s="17"/>
      <c r="H143" s="22"/>
      <c r="I143" s="22"/>
      <c r="J143" s="22"/>
      <c r="K143" s="22"/>
      <c r="L143" s="22"/>
      <c r="M143" s="17"/>
      <c r="N143" s="22"/>
      <c r="O143" s="22"/>
      <c r="P143" s="22"/>
      <c r="Q143" s="22"/>
      <c r="R143" s="22"/>
      <c r="S143" s="18"/>
      <c r="T143" s="22"/>
      <c r="U143" s="22"/>
      <c r="V143" s="22"/>
      <c r="W143" s="22"/>
      <c r="X143" s="22"/>
      <c r="Y143" s="17"/>
      <c r="Z143" s="22"/>
      <c r="AA143" s="22"/>
      <c r="AB143" s="22"/>
      <c r="AC143" s="22"/>
      <c r="AD143" s="22"/>
      <c r="AE143" s="17"/>
      <c r="AF143" s="25"/>
    </row>
    <row r="144" spans="1:77" x14ac:dyDescent="0.4">
      <c r="A144" s="2"/>
      <c r="B144" s="24"/>
      <c r="C144" s="24"/>
      <c r="D144" s="24"/>
      <c r="E144" s="24"/>
      <c r="F144" s="24"/>
      <c r="G144" s="17"/>
      <c r="H144" s="24"/>
      <c r="I144" s="24"/>
      <c r="J144" s="24"/>
      <c r="K144" s="24"/>
      <c r="L144" s="24"/>
      <c r="M144" s="17"/>
      <c r="N144" s="24"/>
      <c r="O144" s="24"/>
      <c r="P144" s="24"/>
      <c r="Q144" s="24"/>
      <c r="R144" s="24"/>
      <c r="S144" s="18"/>
      <c r="T144" s="24"/>
      <c r="U144" s="24"/>
      <c r="V144" s="24"/>
      <c r="W144" s="24"/>
      <c r="X144" s="24"/>
      <c r="Y144" s="17"/>
      <c r="Z144" s="24"/>
      <c r="AA144" s="24"/>
      <c r="AB144" s="24"/>
      <c r="AC144" s="24"/>
      <c r="AD144" s="24"/>
      <c r="AE144" s="17"/>
      <c r="AF144" s="26">
        <v>20</v>
      </c>
    </row>
    <row r="145" spans="1:77" s="16" customFormat="1" x14ac:dyDescent="0.4">
      <c r="A145" s="5" t="s">
        <v>1</v>
      </c>
      <c r="B145" s="27">
        <v>44683</v>
      </c>
      <c r="C145" s="27">
        <v>45232</v>
      </c>
      <c r="D145" s="27">
        <v>45233</v>
      </c>
      <c r="E145" s="27"/>
      <c r="F145" s="27"/>
      <c r="G145" s="27">
        <v>45176</v>
      </c>
      <c r="H145" s="27">
        <v>45236</v>
      </c>
      <c r="I145" s="27">
        <v>45237</v>
      </c>
      <c r="J145" s="27">
        <v>45238</v>
      </c>
      <c r="K145" s="27">
        <v>45239</v>
      </c>
      <c r="L145" s="27">
        <v>45240</v>
      </c>
      <c r="M145" s="27">
        <v>45176</v>
      </c>
      <c r="N145" s="27">
        <v>45243</v>
      </c>
      <c r="O145" s="27">
        <v>45244</v>
      </c>
      <c r="P145" s="27">
        <v>45245</v>
      </c>
      <c r="Q145" s="27">
        <v>45246</v>
      </c>
      <c r="R145" s="27">
        <v>45247</v>
      </c>
      <c r="S145" s="27">
        <v>45248</v>
      </c>
      <c r="T145" s="27">
        <v>45250</v>
      </c>
      <c r="U145" s="27">
        <v>45251</v>
      </c>
      <c r="V145" s="27">
        <v>45252</v>
      </c>
      <c r="W145" s="27">
        <v>45253</v>
      </c>
      <c r="X145" s="27">
        <v>45254</v>
      </c>
      <c r="Y145" s="27">
        <v>45255</v>
      </c>
      <c r="Z145" s="27">
        <v>45257</v>
      </c>
      <c r="AA145" s="27">
        <v>45258</v>
      </c>
      <c r="AB145" s="27">
        <v>45259</v>
      </c>
      <c r="AC145" s="27">
        <v>45260</v>
      </c>
      <c r="AD145" s="32"/>
      <c r="AE145" s="17"/>
      <c r="AF145" s="6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  <c r="BM145" s="14"/>
      <c r="BN145" s="14"/>
      <c r="BO145" s="14"/>
      <c r="BP145" s="14"/>
      <c r="BQ145" s="14"/>
      <c r="BR145" s="14"/>
      <c r="BS145" s="14"/>
      <c r="BT145" s="14"/>
      <c r="BU145" s="14"/>
      <c r="BV145" s="14"/>
      <c r="BW145" s="14"/>
      <c r="BX145" s="14"/>
      <c r="BY145" s="14"/>
    </row>
    <row r="146" spans="1:77" x14ac:dyDescent="0.4">
      <c r="A146" s="7" t="s">
        <v>2</v>
      </c>
      <c r="B146" s="22"/>
      <c r="C146" s="22"/>
      <c r="D146" s="22"/>
      <c r="E146" s="22"/>
      <c r="F146" s="22"/>
      <c r="G146" s="17"/>
      <c r="H146" s="22"/>
      <c r="I146" s="22"/>
      <c r="J146" s="22"/>
      <c r="K146" s="22"/>
      <c r="L146" s="22"/>
      <c r="M146" s="17"/>
      <c r="N146" s="22"/>
      <c r="O146" s="22"/>
      <c r="P146" s="22"/>
      <c r="Q146" s="22"/>
      <c r="R146" s="22"/>
      <c r="S146" s="18"/>
      <c r="T146" s="22"/>
      <c r="U146" s="22"/>
      <c r="V146" s="22"/>
      <c r="W146" s="22"/>
      <c r="X146" s="22"/>
      <c r="Y146" s="17"/>
      <c r="Z146" s="22"/>
      <c r="AA146" s="22"/>
      <c r="AB146" s="22"/>
      <c r="AC146" s="22"/>
      <c r="AD146" s="22"/>
      <c r="AE146" s="17"/>
      <c r="AF146" s="25" t="s">
        <v>10</v>
      </c>
    </row>
    <row r="147" spans="1:77" x14ac:dyDescent="0.4">
      <c r="A147" s="7" t="s">
        <v>3</v>
      </c>
      <c r="B147" s="22"/>
      <c r="C147" s="22"/>
      <c r="D147" s="22"/>
      <c r="E147" s="22"/>
      <c r="F147" s="22"/>
      <c r="G147" s="17"/>
      <c r="H147" s="22"/>
      <c r="I147" s="22"/>
      <c r="J147" s="22"/>
      <c r="K147" s="22"/>
      <c r="L147" s="22"/>
      <c r="M147" s="17"/>
      <c r="N147" s="22"/>
      <c r="O147" s="22"/>
      <c r="P147" s="22"/>
      <c r="Q147" s="22"/>
      <c r="R147" s="22"/>
      <c r="S147" s="18"/>
      <c r="T147" s="22"/>
      <c r="U147" s="22"/>
      <c r="V147" s="22"/>
      <c r="W147" s="22"/>
      <c r="X147" s="22"/>
      <c r="Y147" s="17"/>
      <c r="Z147" s="22"/>
      <c r="AA147" s="22"/>
      <c r="AB147" s="22"/>
      <c r="AC147" s="22"/>
      <c r="AD147" s="22"/>
      <c r="AE147" s="17"/>
      <c r="AF147" s="25" t="s">
        <v>9</v>
      </c>
    </row>
    <row r="148" spans="1:77" x14ac:dyDescent="0.4">
      <c r="A148" s="7" t="s">
        <v>18</v>
      </c>
      <c r="B148" s="22"/>
      <c r="C148" s="22"/>
      <c r="D148" s="22"/>
      <c r="E148" s="22"/>
      <c r="F148" s="22"/>
      <c r="G148" s="17"/>
      <c r="H148" s="22"/>
      <c r="I148" s="22"/>
      <c r="J148" s="22"/>
      <c r="K148" s="22"/>
      <c r="L148" s="22"/>
      <c r="M148" s="17"/>
      <c r="N148" s="22"/>
      <c r="O148" s="22"/>
      <c r="P148" s="22"/>
      <c r="Q148" s="22"/>
      <c r="R148" s="22"/>
      <c r="S148" s="18"/>
      <c r="T148" s="22"/>
      <c r="U148" s="22"/>
      <c r="V148" s="22"/>
      <c r="W148" s="22"/>
      <c r="X148" s="22"/>
      <c r="Y148" s="17"/>
      <c r="Z148" s="22"/>
      <c r="AA148" s="22"/>
      <c r="AB148" s="22"/>
      <c r="AC148" s="22"/>
      <c r="AD148" s="22"/>
      <c r="AE148" s="17"/>
      <c r="AF148" s="25"/>
    </row>
    <row r="149" spans="1:77" x14ac:dyDescent="0.4">
      <c r="A149" s="7" t="s">
        <v>19</v>
      </c>
      <c r="B149" s="22"/>
      <c r="C149" s="22"/>
      <c r="D149" s="22"/>
      <c r="E149" s="22"/>
      <c r="F149" s="22"/>
      <c r="G149" s="17"/>
      <c r="H149" s="22"/>
      <c r="I149" s="22"/>
      <c r="J149" s="22"/>
      <c r="K149" s="22"/>
      <c r="L149" s="22"/>
      <c r="M149" s="17"/>
      <c r="N149" s="22"/>
      <c r="O149" s="22"/>
      <c r="P149" s="22"/>
      <c r="Q149" s="22"/>
      <c r="R149" s="22"/>
      <c r="S149" s="18"/>
      <c r="T149" s="22"/>
      <c r="U149" s="22"/>
      <c r="V149" s="22"/>
      <c r="W149" s="22"/>
      <c r="X149" s="22"/>
      <c r="Y149" s="17"/>
      <c r="Z149" s="22"/>
      <c r="AA149" s="22"/>
      <c r="AB149" s="22"/>
      <c r="AC149" s="22"/>
      <c r="AD149" s="22"/>
      <c r="AE149" s="17"/>
      <c r="AF149" s="25"/>
    </row>
    <row r="150" spans="1:77" x14ac:dyDescent="0.4">
      <c r="A150" s="7"/>
      <c r="B150" s="22"/>
      <c r="C150" s="22"/>
      <c r="D150" s="22"/>
      <c r="E150" s="22"/>
      <c r="F150" s="22"/>
      <c r="G150" s="17"/>
      <c r="H150" s="22"/>
      <c r="I150" s="22"/>
      <c r="J150" s="22"/>
      <c r="K150" s="22"/>
      <c r="L150" s="22"/>
      <c r="M150" s="17"/>
      <c r="N150" s="22"/>
      <c r="O150" s="22"/>
      <c r="P150" s="22"/>
      <c r="Q150" s="22"/>
      <c r="R150" s="22"/>
      <c r="S150" s="18"/>
      <c r="T150" s="22"/>
      <c r="U150" s="22"/>
      <c r="V150" s="22"/>
      <c r="W150" s="22"/>
      <c r="X150" s="22"/>
      <c r="Y150" s="17"/>
      <c r="Z150" s="22"/>
      <c r="AA150" s="22"/>
      <c r="AB150" s="22"/>
      <c r="AC150" s="22"/>
      <c r="AD150" s="22"/>
      <c r="AE150" s="17"/>
      <c r="AF150" s="25"/>
    </row>
    <row r="151" spans="1:77" x14ac:dyDescent="0.4">
      <c r="A151" s="7"/>
      <c r="B151" s="23"/>
      <c r="C151" s="22"/>
      <c r="D151" s="22"/>
      <c r="E151" s="22"/>
      <c r="F151" s="23"/>
      <c r="G151" s="17"/>
      <c r="H151" s="23"/>
      <c r="I151" s="22"/>
      <c r="J151" s="22"/>
      <c r="K151" s="22"/>
      <c r="L151" s="23"/>
      <c r="M151" s="17"/>
      <c r="N151" s="23"/>
      <c r="O151" s="22"/>
      <c r="P151" s="22"/>
      <c r="Q151" s="22"/>
      <c r="R151" s="23"/>
      <c r="S151" s="18"/>
      <c r="T151" s="23"/>
      <c r="U151" s="22"/>
      <c r="V151" s="22"/>
      <c r="W151" s="22"/>
      <c r="X151" s="23"/>
      <c r="Y151" s="17"/>
      <c r="Z151" s="23"/>
      <c r="AA151" s="23"/>
      <c r="AB151" s="23"/>
      <c r="AC151" s="23"/>
      <c r="AD151" s="23"/>
      <c r="AE151" s="17"/>
      <c r="AF151" s="25"/>
    </row>
    <row r="152" spans="1:77" x14ac:dyDescent="0.4">
      <c r="A152" s="4" t="s">
        <v>0</v>
      </c>
      <c r="B152" s="22"/>
      <c r="C152" s="22"/>
      <c r="D152" s="22"/>
      <c r="E152" s="22"/>
      <c r="F152" s="22"/>
      <c r="G152" s="17"/>
      <c r="H152" s="22"/>
      <c r="I152" s="22"/>
      <c r="J152" s="22"/>
      <c r="K152" s="22"/>
      <c r="L152" s="22"/>
      <c r="M152" s="17"/>
      <c r="N152" s="22"/>
      <c r="O152" s="22"/>
      <c r="P152" s="22"/>
      <c r="Q152" s="22"/>
      <c r="R152" s="22"/>
      <c r="S152" s="18"/>
      <c r="T152" s="22"/>
      <c r="U152" s="22"/>
      <c r="V152" s="22"/>
      <c r="W152" s="22"/>
      <c r="X152" s="22"/>
      <c r="Y152" s="17"/>
      <c r="Z152" s="22"/>
      <c r="AA152" s="22"/>
      <c r="AB152" s="22"/>
      <c r="AC152" s="22"/>
      <c r="AD152" s="22"/>
      <c r="AE152" s="17"/>
      <c r="AF152" s="25"/>
    </row>
    <row r="153" spans="1:77" x14ac:dyDescent="0.4">
      <c r="A153" s="2"/>
      <c r="B153" s="24"/>
      <c r="C153" s="24"/>
      <c r="D153" s="24"/>
      <c r="E153" s="24"/>
      <c r="F153" s="24"/>
      <c r="G153" s="17"/>
      <c r="H153" s="24"/>
      <c r="I153" s="24"/>
      <c r="J153" s="24"/>
      <c r="K153" s="24"/>
      <c r="L153" s="24"/>
      <c r="M153" s="17"/>
      <c r="N153" s="24"/>
      <c r="O153" s="24"/>
      <c r="P153" s="24"/>
      <c r="Q153" s="24"/>
      <c r="R153" s="24"/>
      <c r="S153" s="18"/>
      <c r="T153" s="24"/>
      <c r="U153" s="24"/>
      <c r="V153" s="24"/>
      <c r="W153" s="24"/>
      <c r="X153" s="24"/>
      <c r="Y153" s="17"/>
      <c r="Z153" s="24"/>
      <c r="AA153" s="24"/>
      <c r="AB153" s="24"/>
      <c r="AC153" s="24"/>
      <c r="AD153" s="24"/>
      <c r="AE153" s="17"/>
      <c r="AF153" s="26"/>
    </row>
    <row r="154" spans="1:77" x14ac:dyDescent="0.4">
      <c r="A154" s="5" t="s">
        <v>1</v>
      </c>
      <c r="B154" s="27">
        <v>44714</v>
      </c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30"/>
      <c r="N154" s="27"/>
      <c r="O154" s="27"/>
      <c r="P154" s="27"/>
      <c r="Q154" s="27"/>
      <c r="R154" s="27"/>
      <c r="S154" s="31"/>
      <c r="T154" s="27"/>
      <c r="U154" s="27"/>
      <c r="V154" s="27"/>
      <c r="W154" s="27"/>
      <c r="X154" s="27"/>
      <c r="Y154" s="15"/>
      <c r="Z154" s="27"/>
      <c r="AA154" s="32"/>
      <c r="AB154" s="32"/>
      <c r="AC154" s="32"/>
      <c r="AD154" s="32"/>
      <c r="AE154" s="15"/>
      <c r="AF154" s="9"/>
    </row>
    <row r="155" spans="1:77" x14ac:dyDescent="0.4">
      <c r="A155" s="7" t="s">
        <v>2</v>
      </c>
      <c r="B155" s="22"/>
      <c r="C155" s="22"/>
      <c r="D155" s="22"/>
      <c r="E155" s="22"/>
      <c r="F155" s="22"/>
      <c r="G155" s="17"/>
      <c r="H155" s="22"/>
      <c r="I155" s="22"/>
      <c r="J155" s="22"/>
      <c r="K155" s="22"/>
      <c r="L155" s="22"/>
      <c r="M155" s="17"/>
      <c r="N155" s="22"/>
      <c r="O155" s="22"/>
      <c r="P155" s="22"/>
      <c r="Q155" s="22"/>
      <c r="R155" s="22"/>
      <c r="S155" s="18"/>
      <c r="T155" s="22"/>
      <c r="U155" s="22"/>
      <c r="V155" s="22"/>
      <c r="W155" s="22"/>
      <c r="X155" s="22"/>
      <c r="Y155" s="17"/>
      <c r="Z155" s="22"/>
      <c r="AA155" s="22"/>
      <c r="AB155" s="22"/>
      <c r="AC155" s="22"/>
      <c r="AD155" s="22"/>
      <c r="AE155" s="17"/>
      <c r="AF155" s="25" t="s">
        <v>10</v>
      </c>
    </row>
    <row r="156" spans="1:77" x14ac:dyDescent="0.4">
      <c r="A156" s="7" t="s">
        <v>3</v>
      </c>
      <c r="B156" s="22"/>
      <c r="C156" s="22"/>
      <c r="D156" s="22"/>
      <c r="E156" s="22"/>
      <c r="F156" s="22"/>
      <c r="G156" s="17"/>
      <c r="H156" s="22"/>
      <c r="I156" s="22"/>
      <c r="J156" s="22"/>
      <c r="K156" s="22"/>
      <c r="L156" s="22"/>
      <c r="M156" s="17"/>
      <c r="N156" s="22"/>
      <c r="O156" s="22"/>
      <c r="P156" s="22"/>
      <c r="Q156" s="22"/>
      <c r="R156" s="22"/>
      <c r="S156" s="18"/>
      <c r="T156" s="22"/>
      <c r="U156" s="22"/>
      <c r="V156" s="22"/>
      <c r="W156" s="22"/>
      <c r="X156" s="22"/>
      <c r="Y156" s="17"/>
      <c r="Z156" s="22"/>
      <c r="AA156" s="22"/>
      <c r="AB156" s="22"/>
      <c r="AC156" s="22"/>
      <c r="AD156" s="22"/>
      <c r="AE156" s="17"/>
      <c r="AF156" s="25" t="s">
        <v>9</v>
      </c>
    </row>
    <row r="157" spans="1:77" x14ac:dyDescent="0.4">
      <c r="A157" s="7" t="s">
        <v>18</v>
      </c>
      <c r="B157" s="22"/>
      <c r="C157" s="22"/>
      <c r="D157" s="22"/>
      <c r="E157" s="22"/>
      <c r="F157" s="22"/>
      <c r="G157" s="17"/>
      <c r="H157" s="22"/>
      <c r="I157" s="22"/>
      <c r="J157" s="22"/>
      <c r="K157" s="22"/>
      <c r="L157" s="22"/>
      <c r="M157" s="17"/>
      <c r="N157" s="22"/>
      <c r="O157" s="22"/>
      <c r="P157" s="22"/>
      <c r="Q157" s="22"/>
      <c r="R157" s="22"/>
      <c r="S157" s="18"/>
      <c r="T157" s="22"/>
      <c r="U157" s="22"/>
      <c r="V157" s="22"/>
      <c r="W157" s="22"/>
      <c r="X157" s="22"/>
      <c r="Y157" s="17"/>
      <c r="Z157" s="22"/>
      <c r="AA157" s="22"/>
      <c r="AB157" s="22"/>
      <c r="AC157" s="22"/>
      <c r="AD157" s="22"/>
      <c r="AE157" s="17"/>
      <c r="AF157" s="25"/>
    </row>
    <row r="158" spans="1:77" x14ac:dyDescent="0.4">
      <c r="A158" s="7"/>
      <c r="B158" s="22"/>
      <c r="C158" s="22"/>
      <c r="D158" s="22"/>
      <c r="E158" s="22"/>
      <c r="F158" s="22"/>
      <c r="G158" s="17"/>
      <c r="H158" s="22"/>
      <c r="I158" s="22"/>
      <c r="J158" s="22"/>
      <c r="K158" s="22"/>
      <c r="L158" s="22"/>
      <c r="M158" s="17"/>
      <c r="N158" s="22"/>
      <c r="O158" s="22"/>
      <c r="P158" s="22"/>
      <c r="Q158" s="22"/>
      <c r="R158" s="22"/>
      <c r="S158" s="18"/>
      <c r="T158" s="22"/>
      <c r="U158" s="22"/>
      <c r="V158" s="22"/>
      <c r="W158" s="22"/>
      <c r="X158" s="22"/>
      <c r="Y158" s="17"/>
      <c r="Z158" s="22"/>
      <c r="AA158" s="22"/>
      <c r="AB158" s="22"/>
      <c r="AC158" s="22"/>
      <c r="AD158" s="22"/>
      <c r="AE158" s="17"/>
      <c r="AF158" s="25"/>
    </row>
    <row r="159" spans="1:77" x14ac:dyDescent="0.4">
      <c r="A159" s="7"/>
      <c r="B159" s="22"/>
      <c r="C159" s="22"/>
      <c r="D159" s="22"/>
      <c r="E159" s="22"/>
      <c r="F159" s="22"/>
      <c r="G159" s="17"/>
      <c r="H159" s="22"/>
      <c r="I159" s="22"/>
      <c r="J159" s="22"/>
      <c r="K159" s="22"/>
      <c r="L159" s="22"/>
      <c r="M159" s="17"/>
      <c r="N159" s="22"/>
      <c r="O159" s="22"/>
      <c r="P159" s="22"/>
      <c r="Q159" s="22"/>
      <c r="R159" s="22"/>
      <c r="S159" s="18"/>
      <c r="T159" s="22"/>
      <c r="U159" s="22"/>
      <c r="V159" s="22"/>
      <c r="W159" s="22"/>
      <c r="X159" s="22"/>
      <c r="Y159" s="17"/>
      <c r="Z159" s="22"/>
      <c r="AA159" s="22"/>
      <c r="AB159" s="22"/>
      <c r="AC159" s="22"/>
      <c r="AD159" s="22"/>
      <c r="AE159" s="17"/>
      <c r="AF159" s="25"/>
    </row>
    <row r="160" spans="1:77" x14ac:dyDescent="0.4">
      <c r="A160" s="7"/>
      <c r="B160" s="23"/>
      <c r="C160" s="22"/>
      <c r="D160" s="22"/>
      <c r="E160" s="22"/>
      <c r="F160" s="23"/>
      <c r="G160" s="17"/>
      <c r="H160" s="23"/>
      <c r="I160" s="22"/>
      <c r="J160" s="22"/>
      <c r="K160" s="22"/>
      <c r="L160" s="23"/>
      <c r="M160" s="17"/>
      <c r="N160" s="23"/>
      <c r="O160" s="22"/>
      <c r="P160" s="22"/>
      <c r="Q160" s="22"/>
      <c r="R160" s="23"/>
      <c r="S160" s="18"/>
      <c r="T160" s="23"/>
      <c r="U160" s="22"/>
      <c r="V160" s="22"/>
      <c r="W160" s="22"/>
      <c r="X160" s="23"/>
      <c r="Y160" s="17"/>
      <c r="Z160" s="23"/>
      <c r="AA160" s="23"/>
      <c r="AB160" s="23"/>
      <c r="AC160" s="23"/>
      <c r="AD160" s="23"/>
      <c r="AE160" s="17"/>
      <c r="AF160" s="25"/>
    </row>
    <row r="161" spans="1:32" x14ac:dyDescent="0.4">
      <c r="A161" s="4" t="s">
        <v>0</v>
      </c>
      <c r="B161" s="22"/>
      <c r="C161" s="22"/>
      <c r="D161" s="22"/>
      <c r="E161" s="22"/>
      <c r="F161" s="22"/>
      <c r="G161" s="17"/>
      <c r="H161" s="22"/>
      <c r="I161" s="22"/>
      <c r="J161" s="22"/>
      <c r="K161" s="22"/>
      <c r="L161" s="22"/>
      <c r="M161" s="17"/>
      <c r="N161" s="22"/>
      <c r="O161" s="22"/>
      <c r="P161" s="22"/>
      <c r="Q161" s="22"/>
      <c r="R161" s="22"/>
      <c r="S161" s="18"/>
      <c r="T161" s="22"/>
      <c r="U161" s="22"/>
      <c r="V161" s="22"/>
      <c r="W161" s="22"/>
      <c r="X161" s="22"/>
      <c r="Y161" s="17"/>
      <c r="Z161" s="22"/>
      <c r="AA161" s="22"/>
      <c r="AB161" s="22"/>
      <c r="AC161" s="22"/>
      <c r="AD161" s="22"/>
      <c r="AE161" s="17"/>
      <c r="AF161" s="25"/>
    </row>
    <row r="162" spans="1:32" x14ac:dyDescent="0.4">
      <c r="A162" s="2"/>
      <c r="B162" s="24"/>
      <c r="C162" s="24"/>
      <c r="D162" s="24"/>
      <c r="E162" s="24"/>
      <c r="F162" s="24"/>
      <c r="G162" s="17"/>
      <c r="H162" s="24"/>
      <c r="I162" s="24"/>
      <c r="J162" s="24"/>
      <c r="K162" s="24"/>
      <c r="L162" s="24"/>
      <c r="M162" s="17"/>
      <c r="N162" s="24"/>
      <c r="O162" s="24"/>
      <c r="P162" s="24"/>
      <c r="Q162" s="24"/>
      <c r="R162" s="24"/>
      <c r="S162" s="18"/>
      <c r="T162" s="24"/>
      <c r="U162" s="24"/>
      <c r="V162" s="24"/>
      <c r="W162" s="24"/>
      <c r="X162" s="24"/>
      <c r="Y162" s="17"/>
      <c r="Z162" s="24"/>
      <c r="AA162" s="24"/>
      <c r="AB162" s="24"/>
      <c r="AC162" s="24"/>
      <c r="AD162" s="24"/>
      <c r="AE162" s="17"/>
      <c r="AF162" s="26"/>
    </row>
    <row r="163" spans="1:32" x14ac:dyDescent="0.4">
      <c r="A163" s="5" t="s">
        <v>1</v>
      </c>
      <c r="B163" s="27">
        <v>44744</v>
      </c>
      <c r="C163" s="8"/>
      <c r="D163" s="8"/>
      <c r="E163" s="8"/>
      <c r="F163" s="8"/>
      <c r="G163" s="15"/>
      <c r="H163" s="8"/>
      <c r="I163" s="8"/>
      <c r="J163" s="8"/>
      <c r="K163" s="8"/>
      <c r="L163" s="8"/>
      <c r="M163" s="15"/>
      <c r="N163" s="8"/>
      <c r="O163" s="8"/>
      <c r="P163" s="8"/>
      <c r="Q163" s="8"/>
      <c r="R163" s="8"/>
      <c r="S163" s="20"/>
      <c r="T163" s="8"/>
      <c r="U163" s="8"/>
      <c r="V163" s="8"/>
      <c r="W163" s="8"/>
      <c r="X163" s="8"/>
      <c r="Y163" s="15"/>
      <c r="Z163" s="8"/>
      <c r="AA163" s="33"/>
      <c r="AB163" s="33"/>
      <c r="AC163" s="33"/>
      <c r="AD163" s="33"/>
      <c r="AE163" s="15"/>
      <c r="AF163" s="9"/>
    </row>
    <row r="164" spans="1:32" x14ac:dyDescent="0.4">
      <c r="A164" s="7" t="s">
        <v>2</v>
      </c>
      <c r="B164" s="22"/>
      <c r="C164" s="22"/>
      <c r="D164" s="22"/>
      <c r="E164" s="22"/>
      <c r="F164" s="22"/>
      <c r="G164" s="17"/>
      <c r="H164" s="22"/>
      <c r="I164" s="22"/>
      <c r="J164" s="22"/>
      <c r="K164" s="22"/>
      <c r="L164" s="22"/>
      <c r="M164" s="17"/>
      <c r="N164" s="22"/>
      <c r="O164" s="22"/>
      <c r="P164" s="22"/>
      <c r="Q164" s="22"/>
      <c r="R164" s="22"/>
      <c r="S164" s="18"/>
      <c r="T164" s="22"/>
      <c r="U164" s="22"/>
      <c r="V164" s="22"/>
      <c r="W164" s="22"/>
      <c r="X164" s="22"/>
      <c r="Y164" s="17"/>
      <c r="Z164" s="22"/>
      <c r="AA164" s="22"/>
      <c r="AB164" s="22"/>
      <c r="AC164" s="22"/>
      <c r="AD164" s="22"/>
      <c r="AE164" s="17"/>
      <c r="AF164" s="25"/>
    </row>
    <row r="165" spans="1:32" x14ac:dyDescent="0.4">
      <c r="A165" s="7" t="s">
        <v>3</v>
      </c>
      <c r="B165" s="22"/>
      <c r="C165" s="22"/>
      <c r="D165" s="22"/>
      <c r="E165" s="22"/>
      <c r="F165" s="22"/>
      <c r="G165" s="17"/>
      <c r="H165" s="22"/>
      <c r="I165" s="22"/>
      <c r="J165" s="22"/>
      <c r="K165" s="22"/>
      <c r="L165" s="22"/>
      <c r="M165" s="17"/>
      <c r="N165" s="22"/>
      <c r="O165" s="22"/>
      <c r="P165" s="22"/>
      <c r="Q165" s="22"/>
      <c r="R165" s="22"/>
      <c r="S165" s="18"/>
      <c r="T165" s="22"/>
      <c r="U165" s="22"/>
      <c r="V165" s="22"/>
      <c r="W165" s="22"/>
      <c r="X165" s="22"/>
      <c r="Y165" s="17"/>
      <c r="Z165" s="22"/>
      <c r="AA165" s="22"/>
      <c r="AB165" s="22"/>
      <c r="AC165" s="22"/>
      <c r="AD165" s="22"/>
      <c r="AE165" s="17"/>
      <c r="AF165" s="25"/>
    </row>
    <row r="166" spans="1:32" x14ac:dyDescent="0.4">
      <c r="A166" s="7" t="s">
        <v>18</v>
      </c>
      <c r="B166" s="22"/>
      <c r="C166" s="22"/>
      <c r="D166" s="22"/>
      <c r="E166" s="22"/>
      <c r="F166" s="22"/>
      <c r="G166" s="17"/>
      <c r="H166" s="22"/>
      <c r="I166" s="22"/>
      <c r="J166" s="22"/>
      <c r="K166" s="22"/>
      <c r="L166" s="22"/>
      <c r="M166" s="17"/>
      <c r="N166" s="22"/>
      <c r="O166" s="22"/>
      <c r="P166" s="22"/>
      <c r="Q166" s="22"/>
      <c r="R166" s="22"/>
      <c r="S166" s="18"/>
      <c r="T166" s="22"/>
      <c r="U166" s="22"/>
      <c r="V166" s="22"/>
      <c r="W166" s="22"/>
      <c r="X166" s="22"/>
      <c r="Y166" s="17"/>
      <c r="Z166" s="22"/>
      <c r="AA166" s="22"/>
      <c r="AB166" s="22"/>
      <c r="AC166" s="22"/>
      <c r="AD166" s="22"/>
      <c r="AE166" s="17"/>
      <c r="AF166" s="25"/>
    </row>
    <row r="167" spans="1:32" x14ac:dyDescent="0.4">
      <c r="A167" s="7"/>
      <c r="B167" s="22"/>
      <c r="C167" s="22"/>
      <c r="D167" s="22"/>
      <c r="E167" s="22"/>
      <c r="F167" s="22"/>
      <c r="G167" s="17"/>
      <c r="H167" s="22"/>
      <c r="I167" s="22"/>
      <c r="J167" s="22"/>
      <c r="K167" s="22"/>
      <c r="L167" s="22"/>
      <c r="M167" s="17"/>
      <c r="N167" s="22"/>
      <c r="O167" s="22"/>
      <c r="P167" s="22"/>
      <c r="Q167" s="22"/>
      <c r="R167" s="22"/>
      <c r="S167" s="18"/>
      <c r="T167" s="22"/>
      <c r="U167" s="22"/>
      <c r="V167" s="22"/>
      <c r="W167" s="22"/>
      <c r="X167" s="22"/>
      <c r="Y167" s="17"/>
      <c r="Z167" s="22"/>
      <c r="AA167" s="22"/>
      <c r="AB167" s="22"/>
      <c r="AC167" s="22"/>
      <c r="AD167" s="22"/>
      <c r="AE167" s="17"/>
      <c r="AF167" s="25"/>
    </row>
    <row r="168" spans="1:32" x14ac:dyDescent="0.4">
      <c r="A168" s="7"/>
      <c r="B168" s="22"/>
      <c r="C168" s="22"/>
      <c r="D168" s="22"/>
      <c r="E168" s="22"/>
      <c r="F168" s="22"/>
      <c r="G168" s="17"/>
      <c r="H168" s="22"/>
      <c r="I168" s="22"/>
      <c r="J168" s="22"/>
      <c r="K168" s="22"/>
      <c r="L168" s="22"/>
      <c r="M168" s="17"/>
      <c r="N168" s="22"/>
      <c r="O168" s="22"/>
      <c r="P168" s="22"/>
      <c r="Q168" s="22"/>
      <c r="R168" s="22"/>
      <c r="S168" s="18"/>
      <c r="T168" s="22"/>
      <c r="U168" s="22"/>
      <c r="V168" s="22"/>
      <c r="W168" s="22"/>
      <c r="X168" s="22"/>
      <c r="Y168" s="17"/>
      <c r="Z168" s="22"/>
      <c r="AA168" s="22"/>
      <c r="AB168" s="22"/>
      <c r="AC168" s="22"/>
      <c r="AD168" s="22"/>
      <c r="AE168" s="17"/>
      <c r="AF168" s="25"/>
    </row>
    <row r="169" spans="1:32" x14ac:dyDescent="0.4">
      <c r="A169" s="7"/>
      <c r="B169" s="23"/>
      <c r="C169" s="22"/>
      <c r="D169" s="22"/>
      <c r="E169" s="22"/>
      <c r="F169" s="23"/>
      <c r="G169" s="17"/>
      <c r="H169" s="23"/>
      <c r="I169" s="22"/>
      <c r="J169" s="22"/>
      <c r="K169" s="22"/>
      <c r="L169" s="23"/>
      <c r="M169" s="17"/>
      <c r="N169" s="23"/>
      <c r="O169" s="22"/>
      <c r="P169" s="22"/>
      <c r="Q169" s="22"/>
      <c r="R169" s="23"/>
      <c r="S169" s="18"/>
      <c r="T169" s="23"/>
      <c r="U169" s="22"/>
      <c r="V169" s="22"/>
      <c r="W169" s="22"/>
      <c r="X169" s="23"/>
      <c r="Y169" s="17"/>
      <c r="Z169" s="23"/>
      <c r="AA169" s="23"/>
      <c r="AB169" s="23"/>
      <c r="AC169" s="23"/>
      <c r="AD169" s="23"/>
      <c r="AE169" s="17"/>
      <c r="AF169" s="25"/>
    </row>
    <row r="170" spans="1:32" x14ac:dyDescent="0.4">
      <c r="A170" s="4" t="s">
        <v>0</v>
      </c>
      <c r="B170" s="22"/>
      <c r="C170" s="22"/>
      <c r="D170" s="22"/>
      <c r="E170" s="22"/>
      <c r="F170" s="22"/>
      <c r="G170" s="17"/>
      <c r="H170" s="22"/>
      <c r="I170" s="22"/>
      <c r="J170" s="22"/>
      <c r="K170" s="22"/>
      <c r="L170" s="22"/>
      <c r="M170" s="17"/>
      <c r="N170" s="22"/>
      <c r="O170" s="22"/>
      <c r="P170" s="22"/>
      <c r="Q170" s="22"/>
      <c r="R170" s="22"/>
      <c r="S170" s="18"/>
      <c r="T170" s="22"/>
      <c r="U170" s="22"/>
      <c r="V170" s="22"/>
      <c r="W170" s="22"/>
      <c r="X170" s="22"/>
      <c r="Y170" s="17"/>
      <c r="Z170" s="22"/>
      <c r="AA170" s="22"/>
      <c r="AB170" s="22"/>
      <c r="AC170" s="22"/>
      <c r="AD170" s="22"/>
      <c r="AE170" s="17"/>
      <c r="AF170" s="25"/>
    </row>
    <row r="171" spans="1:32" x14ac:dyDescent="0.4">
      <c r="A171" s="2"/>
      <c r="B171" s="24"/>
      <c r="C171" s="24"/>
      <c r="D171" s="24"/>
      <c r="E171" s="24"/>
      <c r="F171" s="24"/>
      <c r="G171" s="17"/>
      <c r="H171" s="24"/>
      <c r="I171" s="24"/>
      <c r="J171" s="24"/>
      <c r="K171" s="24"/>
      <c r="L171" s="24"/>
      <c r="M171" s="17"/>
      <c r="N171" s="24"/>
      <c r="O171" s="24"/>
      <c r="P171" s="24"/>
      <c r="Q171" s="24"/>
      <c r="R171" s="24"/>
      <c r="S171" s="18"/>
      <c r="T171" s="24"/>
      <c r="U171" s="24"/>
      <c r="V171" s="24"/>
      <c r="W171" s="24"/>
      <c r="X171" s="24"/>
      <c r="Y171" s="17"/>
      <c r="Z171" s="24"/>
      <c r="AA171" s="24"/>
      <c r="AB171" s="24"/>
      <c r="AC171" s="24"/>
      <c r="AD171" s="24"/>
      <c r="AE171" s="17"/>
      <c r="AF171" s="26"/>
    </row>
    <row r="172" spans="1:32" x14ac:dyDescent="0.4">
      <c r="A172" s="5" t="s">
        <v>1</v>
      </c>
      <c r="B172" s="27">
        <v>44775</v>
      </c>
      <c r="C172" s="8"/>
      <c r="D172" s="8"/>
      <c r="E172" s="8"/>
      <c r="F172" s="8"/>
      <c r="G172" s="15"/>
      <c r="H172" s="8"/>
      <c r="I172" s="8"/>
      <c r="J172" s="8"/>
      <c r="K172" s="8"/>
      <c r="L172" s="8"/>
      <c r="M172" s="15"/>
      <c r="N172" s="8"/>
      <c r="O172" s="8"/>
      <c r="P172" s="8"/>
      <c r="Q172" s="8"/>
      <c r="R172" s="8"/>
      <c r="S172" s="20"/>
      <c r="T172" s="8"/>
      <c r="U172" s="8"/>
      <c r="V172" s="8"/>
      <c r="W172" s="8"/>
      <c r="X172" s="8"/>
      <c r="Y172" s="15"/>
      <c r="Z172" s="8"/>
      <c r="AA172" s="33"/>
      <c r="AB172" s="33"/>
      <c r="AC172" s="33"/>
      <c r="AD172" s="33"/>
      <c r="AE172" s="15"/>
      <c r="AF172" s="9"/>
    </row>
    <row r="173" spans="1:32" x14ac:dyDescent="0.4">
      <c r="A173" s="7" t="s">
        <v>2</v>
      </c>
      <c r="B173" s="22"/>
      <c r="C173" s="22"/>
      <c r="D173" s="22"/>
      <c r="E173" s="22"/>
      <c r="F173" s="22"/>
      <c r="G173" s="17"/>
      <c r="H173" s="22"/>
      <c r="I173" s="22"/>
      <c r="J173" s="22"/>
      <c r="K173" s="22"/>
      <c r="L173" s="22"/>
      <c r="M173" s="17"/>
      <c r="N173" s="22"/>
      <c r="O173" s="22"/>
      <c r="P173" s="22"/>
      <c r="Q173" s="22"/>
      <c r="R173" s="22"/>
      <c r="S173" s="18"/>
      <c r="T173" s="22"/>
      <c r="U173" s="22"/>
      <c r="V173" s="22"/>
      <c r="W173" s="22"/>
      <c r="X173" s="22"/>
      <c r="Y173" s="17"/>
      <c r="Z173" s="22"/>
      <c r="AA173" s="22"/>
      <c r="AB173" s="22"/>
      <c r="AC173" s="22"/>
      <c r="AD173" s="22"/>
      <c r="AE173" s="17"/>
      <c r="AF173" s="25"/>
    </row>
    <row r="174" spans="1:32" x14ac:dyDescent="0.4">
      <c r="A174" s="7" t="s">
        <v>3</v>
      </c>
      <c r="B174" s="22"/>
      <c r="C174" s="22"/>
      <c r="D174" s="22"/>
      <c r="E174" s="22"/>
      <c r="F174" s="22"/>
      <c r="G174" s="17"/>
      <c r="H174" s="22"/>
      <c r="I174" s="22"/>
      <c r="J174" s="22"/>
      <c r="K174" s="22"/>
      <c r="L174" s="22"/>
      <c r="M174" s="17"/>
      <c r="N174" s="22"/>
      <c r="O174" s="22"/>
      <c r="P174" s="22"/>
      <c r="Q174" s="22"/>
      <c r="R174" s="22"/>
      <c r="S174" s="18"/>
      <c r="T174" s="22"/>
      <c r="U174" s="22"/>
      <c r="V174" s="22"/>
      <c r="W174" s="22"/>
      <c r="X174" s="22"/>
      <c r="Y174" s="17"/>
      <c r="Z174" s="22"/>
      <c r="AA174" s="22"/>
      <c r="AB174" s="22"/>
      <c r="AC174" s="22"/>
      <c r="AD174" s="22"/>
      <c r="AE174" s="17"/>
      <c r="AF174" s="25"/>
    </row>
    <row r="175" spans="1:32" x14ac:dyDescent="0.4">
      <c r="A175" s="7" t="s">
        <v>18</v>
      </c>
      <c r="B175" s="22"/>
      <c r="C175" s="22"/>
      <c r="D175" s="22"/>
      <c r="E175" s="22"/>
      <c r="F175" s="22"/>
      <c r="G175" s="17"/>
      <c r="H175" s="22"/>
      <c r="I175" s="22"/>
      <c r="J175" s="22"/>
      <c r="K175" s="22"/>
      <c r="L175" s="22"/>
      <c r="M175" s="17"/>
      <c r="N175" s="22"/>
      <c r="O175" s="22"/>
      <c r="P175" s="22"/>
      <c r="Q175" s="22"/>
      <c r="R175" s="22"/>
      <c r="S175" s="18"/>
      <c r="T175" s="22"/>
      <c r="U175" s="22"/>
      <c r="V175" s="22"/>
      <c r="W175" s="22"/>
      <c r="X175" s="22"/>
      <c r="Y175" s="17"/>
      <c r="Z175" s="22"/>
      <c r="AA175" s="22"/>
      <c r="AB175" s="22"/>
      <c r="AC175" s="22"/>
      <c r="AD175" s="22"/>
      <c r="AE175" s="17"/>
      <c r="AF175" s="25"/>
    </row>
    <row r="176" spans="1:32" x14ac:dyDescent="0.4">
      <c r="A176" s="7"/>
      <c r="B176" s="22"/>
      <c r="C176" s="22"/>
      <c r="D176" s="22"/>
      <c r="E176" s="22"/>
      <c r="F176" s="22"/>
      <c r="G176" s="17"/>
      <c r="H176" s="22"/>
      <c r="I176" s="22"/>
      <c r="J176" s="22"/>
      <c r="K176" s="22"/>
      <c r="L176" s="22"/>
      <c r="M176" s="17"/>
      <c r="N176" s="22"/>
      <c r="O176" s="22"/>
      <c r="P176" s="22"/>
      <c r="Q176" s="22"/>
      <c r="R176" s="22"/>
      <c r="S176" s="18"/>
      <c r="T176" s="22"/>
      <c r="U176" s="22"/>
      <c r="V176" s="22"/>
      <c r="W176" s="22"/>
      <c r="X176" s="22"/>
      <c r="Y176" s="17"/>
      <c r="Z176" s="22"/>
      <c r="AA176" s="22"/>
      <c r="AB176" s="22"/>
      <c r="AC176" s="22"/>
      <c r="AD176" s="22"/>
      <c r="AE176" s="17"/>
      <c r="AF176" s="25"/>
    </row>
    <row r="177" spans="1:32" x14ac:dyDescent="0.4">
      <c r="A177" s="7"/>
      <c r="B177" s="22"/>
      <c r="C177" s="22"/>
      <c r="D177" s="22"/>
      <c r="E177" s="22"/>
      <c r="F177" s="22"/>
      <c r="G177" s="17"/>
      <c r="H177" s="22"/>
      <c r="I177" s="22"/>
      <c r="J177" s="22"/>
      <c r="K177" s="22"/>
      <c r="L177" s="22"/>
      <c r="M177" s="17"/>
      <c r="N177" s="22"/>
      <c r="O177" s="22"/>
      <c r="P177" s="22"/>
      <c r="Q177" s="22"/>
      <c r="R177" s="22"/>
      <c r="S177" s="18"/>
      <c r="T177" s="22"/>
      <c r="U177" s="22"/>
      <c r="V177" s="22"/>
      <c r="W177" s="22"/>
      <c r="X177" s="22"/>
      <c r="Y177" s="17"/>
      <c r="Z177" s="22"/>
      <c r="AA177" s="22"/>
      <c r="AB177" s="22"/>
      <c r="AC177" s="22"/>
      <c r="AD177" s="22"/>
      <c r="AE177" s="17"/>
      <c r="AF177" s="25"/>
    </row>
    <row r="178" spans="1:32" x14ac:dyDescent="0.4">
      <c r="A178" s="7"/>
      <c r="B178" s="23"/>
      <c r="C178" s="22"/>
      <c r="D178" s="22"/>
      <c r="E178" s="22"/>
      <c r="F178" s="23"/>
      <c r="G178" s="17"/>
      <c r="H178" s="23"/>
      <c r="I178" s="22"/>
      <c r="J178" s="22"/>
      <c r="K178" s="22"/>
      <c r="L178" s="23"/>
      <c r="M178" s="17"/>
      <c r="N178" s="23"/>
      <c r="O178" s="22"/>
      <c r="P178" s="22"/>
      <c r="Q178" s="22"/>
      <c r="R178" s="23"/>
      <c r="S178" s="18"/>
      <c r="T178" s="23"/>
      <c r="U178" s="22"/>
      <c r="V178" s="22"/>
      <c r="W178" s="22"/>
      <c r="X178" s="23"/>
      <c r="Y178" s="17"/>
      <c r="Z178" s="23"/>
      <c r="AA178" s="23"/>
      <c r="AB178" s="23"/>
      <c r="AC178" s="23"/>
      <c r="AD178" s="23"/>
      <c r="AE178" s="17"/>
      <c r="AF178" s="25"/>
    </row>
    <row r="179" spans="1:32" x14ac:dyDescent="0.4">
      <c r="A179" s="4" t="s">
        <v>0</v>
      </c>
      <c r="B179" s="22"/>
      <c r="C179" s="22"/>
      <c r="D179" s="22"/>
      <c r="E179" s="22"/>
      <c r="F179" s="22"/>
      <c r="G179" s="17"/>
      <c r="H179" s="22"/>
      <c r="I179" s="22"/>
      <c r="J179" s="22"/>
      <c r="K179" s="22"/>
      <c r="L179" s="22"/>
      <c r="M179" s="17"/>
      <c r="N179" s="22"/>
      <c r="O179" s="22"/>
      <c r="P179" s="22"/>
      <c r="Q179" s="22"/>
      <c r="R179" s="22"/>
      <c r="S179" s="18"/>
      <c r="T179" s="22"/>
      <c r="U179" s="22"/>
      <c r="V179" s="22"/>
      <c r="W179" s="22"/>
      <c r="X179" s="22"/>
      <c r="Y179" s="17"/>
      <c r="Z179" s="22"/>
      <c r="AA179" s="22"/>
      <c r="AB179" s="22"/>
      <c r="AC179" s="22"/>
      <c r="AD179" s="22"/>
      <c r="AE179" s="17"/>
      <c r="AF179" s="25"/>
    </row>
    <row r="180" spans="1:32" x14ac:dyDescent="0.4">
      <c r="A180" s="2"/>
      <c r="B180" s="24"/>
      <c r="C180" s="24"/>
      <c r="D180" s="24"/>
      <c r="E180" s="24"/>
      <c r="F180" s="24"/>
      <c r="G180" s="17"/>
      <c r="H180" s="24"/>
      <c r="I180" s="24"/>
      <c r="J180" s="24"/>
      <c r="K180" s="24"/>
      <c r="L180" s="24"/>
      <c r="M180" s="17"/>
      <c r="N180" s="24"/>
      <c r="O180" s="24"/>
      <c r="P180" s="24"/>
      <c r="Q180" s="24"/>
      <c r="R180" s="24"/>
      <c r="S180" s="18"/>
      <c r="T180" s="24"/>
      <c r="U180" s="24"/>
      <c r="V180" s="24"/>
      <c r="W180" s="24"/>
      <c r="X180" s="24"/>
      <c r="Y180" s="17"/>
      <c r="Z180" s="24"/>
      <c r="AA180" s="24"/>
      <c r="AB180" s="24"/>
      <c r="AC180" s="24"/>
      <c r="AD180" s="24"/>
      <c r="AE180" s="17"/>
      <c r="AF180" s="26"/>
    </row>
    <row r="181" spans="1:32" x14ac:dyDescent="0.4">
      <c r="A181" s="5" t="s">
        <v>1</v>
      </c>
      <c r="B181" s="27">
        <v>44806</v>
      </c>
      <c r="C181" s="8"/>
      <c r="D181" s="8"/>
      <c r="E181" s="8"/>
      <c r="F181" s="8"/>
      <c r="G181" s="15"/>
      <c r="H181" s="8"/>
      <c r="I181" s="8"/>
      <c r="J181" s="8"/>
      <c r="K181" s="8"/>
      <c r="L181" s="8"/>
      <c r="M181" s="15"/>
      <c r="N181" s="8"/>
      <c r="O181" s="8"/>
      <c r="P181" s="8"/>
      <c r="Q181" s="8"/>
      <c r="R181" s="8"/>
      <c r="S181" s="20"/>
      <c r="T181" s="8"/>
      <c r="U181" s="8"/>
      <c r="V181" s="8"/>
      <c r="W181" s="8"/>
      <c r="X181" s="8"/>
      <c r="Y181" s="15"/>
      <c r="Z181" s="8"/>
      <c r="AA181" s="33"/>
      <c r="AB181" s="33"/>
      <c r="AC181" s="33"/>
      <c r="AD181" s="33"/>
      <c r="AE181" s="15"/>
      <c r="AF181" s="9"/>
    </row>
    <row r="182" spans="1:32" x14ac:dyDescent="0.4">
      <c r="A182" s="7" t="s">
        <v>2</v>
      </c>
      <c r="B182" s="22"/>
      <c r="C182" s="22"/>
      <c r="D182" s="22"/>
      <c r="E182" s="22"/>
      <c r="F182" s="22"/>
      <c r="G182" s="17"/>
      <c r="H182" s="22"/>
      <c r="I182" s="22"/>
      <c r="J182" s="22"/>
      <c r="K182" s="22"/>
      <c r="L182" s="22"/>
      <c r="M182" s="17"/>
      <c r="N182" s="22"/>
      <c r="O182" s="22"/>
      <c r="P182" s="22"/>
      <c r="Q182" s="22"/>
      <c r="R182" s="22"/>
      <c r="S182" s="18"/>
      <c r="T182" s="22"/>
      <c r="U182" s="22"/>
      <c r="V182" s="22"/>
      <c r="W182" s="22"/>
      <c r="X182" s="22"/>
      <c r="Y182" s="17"/>
      <c r="Z182" s="22"/>
      <c r="AA182" s="22"/>
      <c r="AB182" s="22"/>
      <c r="AC182" s="22"/>
      <c r="AD182" s="22"/>
      <c r="AE182" s="17"/>
      <c r="AF182" s="25"/>
    </row>
    <row r="183" spans="1:32" x14ac:dyDescent="0.4">
      <c r="A183" s="7" t="s">
        <v>3</v>
      </c>
      <c r="B183" s="22"/>
      <c r="C183" s="22"/>
      <c r="D183" s="22"/>
      <c r="E183" s="22"/>
      <c r="F183" s="22"/>
      <c r="G183" s="17"/>
      <c r="H183" s="22"/>
      <c r="I183" s="22"/>
      <c r="J183" s="22"/>
      <c r="K183" s="22"/>
      <c r="L183" s="22"/>
      <c r="M183" s="17"/>
      <c r="N183" s="22"/>
      <c r="O183" s="22"/>
      <c r="P183" s="22"/>
      <c r="Q183" s="22"/>
      <c r="R183" s="22"/>
      <c r="S183" s="18"/>
      <c r="T183" s="22"/>
      <c r="U183" s="22"/>
      <c r="V183" s="22"/>
      <c r="W183" s="22"/>
      <c r="X183" s="22"/>
      <c r="Y183" s="17"/>
      <c r="Z183" s="22"/>
      <c r="AA183" s="22"/>
      <c r="AB183" s="22"/>
      <c r="AC183" s="22"/>
      <c r="AD183" s="22"/>
      <c r="AE183" s="17"/>
      <c r="AF183" s="25"/>
    </row>
    <row r="184" spans="1:32" x14ac:dyDescent="0.4">
      <c r="A184" s="7" t="s">
        <v>18</v>
      </c>
      <c r="B184" s="22"/>
      <c r="C184" s="22"/>
      <c r="D184" s="22"/>
      <c r="E184" s="22"/>
      <c r="F184" s="22"/>
      <c r="G184" s="17"/>
      <c r="H184" s="22"/>
      <c r="I184" s="22"/>
      <c r="J184" s="22"/>
      <c r="K184" s="22"/>
      <c r="L184" s="22"/>
      <c r="M184" s="17"/>
      <c r="N184" s="22"/>
      <c r="O184" s="22"/>
      <c r="P184" s="22"/>
      <c r="Q184" s="22"/>
      <c r="R184" s="22"/>
      <c r="S184" s="18"/>
      <c r="T184" s="22"/>
      <c r="U184" s="22"/>
      <c r="V184" s="22"/>
      <c r="W184" s="22"/>
      <c r="X184" s="22"/>
      <c r="Y184" s="17"/>
      <c r="Z184" s="22"/>
      <c r="AA184" s="22"/>
      <c r="AB184" s="22"/>
      <c r="AC184" s="22"/>
      <c r="AD184" s="22"/>
      <c r="AE184" s="17"/>
      <c r="AF184" s="25"/>
    </row>
    <row r="185" spans="1:32" x14ac:dyDescent="0.4">
      <c r="A185" s="7"/>
      <c r="B185" s="22"/>
      <c r="C185" s="22"/>
      <c r="D185" s="22"/>
      <c r="E185" s="22"/>
      <c r="F185" s="22"/>
      <c r="G185" s="17"/>
      <c r="H185" s="22"/>
      <c r="I185" s="22"/>
      <c r="J185" s="22"/>
      <c r="K185" s="22"/>
      <c r="L185" s="22"/>
      <c r="M185" s="17"/>
      <c r="N185" s="22"/>
      <c r="O185" s="22"/>
      <c r="P185" s="22"/>
      <c r="Q185" s="22"/>
      <c r="R185" s="22"/>
      <c r="S185" s="18"/>
      <c r="T185" s="22"/>
      <c r="U185" s="22"/>
      <c r="V185" s="22"/>
      <c r="W185" s="22"/>
      <c r="X185" s="22"/>
      <c r="Y185" s="17"/>
      <c r="Z185" s="22"/>
      <c r="AA185" s="22"/>
      <c r="AB185" s="22"/>
      <c r="AC185" s="22"/>
      <c r="AD185" s="22"/>
      <c r="AE185" s="17"/>
      <c r="AF185" s="25"/>
    </row>
    <row r="186" spans="1:32" x14ac:dyDescent="0.4">
      <c r="A186" s="7"/>
      <c r="B186" s="22"/>
      <c r="C186" s="22"/>
      <c r="D186" s="22"/>
      <c r="E186" s="22"/>
      <c r="F186" s="22"/>
      <c r="G186" s="17"/>
      <c r="H186" s="22"/>
      <c r="I186" s="22"/>
      <c r="J186" s="22"/>
      <c r="K186" s="22"/>
      <c r="L186" s="22"/>
      <c r="M186" s="17"/>
      <c r="N186" s="22"/>
      <c r="O186" s="22"/>
      <c r="P186" s="22"/>
      <c r="Q186" s="22"/>
      <c r="R186" s="22"/>
      <c r="S186" s="18"/>
      <c r="T186" s="22"/>
      <c r="U186" s="22"/>
      <c r="V186" s="22"/>
      <c r="W186" s="22"/>
      <c r="X186" s="22"/>
      <c r="Y186" s="17"/>
      <c r="Z186" s="22"/>
      <c r="AA186" s="22"/>
      <c r="AB186" s="22"/>
      <c r="AC186" s="22"/>
      <c r="AD186" s="22"/>
      <c r="AE186" s="17"/>
      <c r="AF186" s="25"/>
    </row>
    <row r="187" spans="1:32" x14ac:dyDescent="0.4">
      <c r="A187" s="7"/>
      <c r="B187" s="23"/>
      <c r="C187" s="22"/>
      <c r="D187" s="22"/>
      <c r="E187" s="22"/>
      <c r="F187" s="23"/>
      <c r="G187" s="17"/>
      <c r="H187" s="23"/>
      <c r="I187" s="22"/>
      <c r="J187" s="22"/>
      <c r="K187" s="22"/>
      <c r="L187" s="23"/>
      <c r="M187" s="17"/>
      <c r="N187" s="23"/>
      <c r="O187" s="22"/>
      <c r="P187" s="22"/>
      <c r="Q187" s="22"/>
      <c r="R187" s="23"/>
      <c r="S187" s="18"/>
      <c r="T187" s="23"/>
      <c r="U187" s="22"/>
      <c r="V187" s="22"/>
      <c r="W187" s="22"/>
      <c r="X187" s="23"/>
      <c r="Y187" s="17"/>
      <c r="Z187" s="23"/>
      <c r="AA187" s="23"/>
      <c r="AB187" s="23"/>
      <c r="AC187" s="23"/>
      <c r="AD187" s="23"/>
      <c r="AE187" s="17"/>
      <c r="AF187" s="25"/>
    </row>
    <row r="188" spans="1:32" x14ac:dyDescent="0.4">
      <c r="A188" s="4" t="s">
        <v>0</v>
      </c>
      <c r="B188" s="22"/>
      <c r="C188" s="22"/>
      <c r="D188" s="22"/>
      <c r="E188" s="22"/>
      <c r="F188" s="22"/>
      <c r="G188" s="17"/>
      <c r="H188" s="22"/>
      <c r="I188" s="22"/>
      <c r="J188" s="22"/>
      <c r="K188" s="22"/>
      <c r="L188" s="22"/>
      <c r="M188" s="17"/>
      <c r="N188" s="22"/>
      <c r="O188" s="22"/>
      <c r="P188" s="22"/>
      <c r="Q188" s="22"/>
      <c r="R188" s="22"/>
      <c r="S188" s="18"/>
      <c r="T188" s="22"/>
      <c r="U188" s="22"/>
      <c r="V188" s="22"/>
      <c r="W188" s="22"/>
      <c r="X188" s="22"/>
      <c r="Y188" s="17"/>
      <c r="Z188" s="22"/>
      <c r="AA188" s="22"/>
      <c r="AB188" s="22"/>
      <c r="AC188" s="22"/>
      <c r="AD188" s="22"/>
      <c r="AE188" s="17"/>
      <c r="AF188" s="25"/>
    </row>
    <row r="189" spans="1:32" x14ac:dyDescent="0.4">
      <c r="A189" s="2"/>
      <c r="B189" s="24"/>
      <c r="C189" s="24"/>
      <c r="D189" s="24"/>
      <c r="E189" s="24"/>
      <c r="F189" s="24"/>
      <c r="G189" s="17"/>
      <c r="H189" s="24"/>
      <c r="I189" s="24"/>
      <c r="J189" s="24"/>
      <c r="K189" s="24"/>
      <c r="L189" s="24"/>
      <c r="M189" s="17"/>
      <c r="N189" s="24"/>
      <c r="O189" s="24"/>
      <c r="P189" s="24"/>
      <c r="Q189" s="24"/>
      <c r="R189" s="24"/>
      <c r="S189" s="18"/>
      <c r="T189" s="24"/>
      <c r="U189" s="24"/>
      <c r="V189" s="24"/>
      <c r="W189" s="24"/>
      <c r="X189" s="24"/>
      <c r="Y189" s="17"/>
      <c r="Z189" s="24"/>
      <c r="AA189" s="24"/>
      <c r="AB189" s="24"/>
      <c r="AC189" s="24"/>
      <c r="AD189" s="24"/>
      <c r="AE189" s="17"/>
      <c r="AF189" s="26"/>
    </row>
    <row r="190" spans="1:32" x14ac:dyDescent="0.4">
      <c r="A190" s="5" t="s">
        <v>1</v>
      </c>
      <c r="B190" s="27">
        <v>44837</v>
      </c>
      <c r="C190" s="27">
        <v>44838</v>
      </c>
      <c r="D190" s="27">
        <v>44839</v>
      </c>
      <c r="E190" s="27">
        <v>44840</v>
      </c>
      <c r="F190" s="27">
        <v>44841</v>
      </c>
      <c r="G190" s="27">
        <v>44842</v>
      </c>
      <c r="H190" s="27">
        <v>44844</v>
      </c>
      <c r="I190" s="27">
        <v>44845</v>
      </c>
      <c r="J190" s="27">
        <v>44846</v>
      </c>
      <c r="K190" s="27">
        <v>44847</v>
      </c>
      <c r="L190" s="27">
        <v>44848</v>
      </c>
      <c r="M190" s="27">
        <v>44849</v>
      </c>
      <c r="N190" s="27">
        <v>44851</v>
      </c>
      <c r="O190" s="27">
        <v>44852</v>
      </c>
      <c r="P190" s="27">
        <v>44853</v>
      </c>
      <c r="Q190" s="27">
        <v>44854</v>
      </c>
      <c r="R190" s="27">
        <v>44855</v>
      </c>
      <c r="S190" s="27">
        <v>44856</v>
      </c>
      <c r="T190" s="27">
        <v>44858</v>
      </c>
      <c r="U190" s="27">
        <v>44859</v>
      </c>
      <c r="V190" s="27">
        <v>44860</v>
      </c>
      <c r="W190" s="27">
        <v>44861</v>
      </c>
      <c r="X190" s="27">
        <v>44862</v>
      </c>
      <c r="Y190" s="27">
        <v>44863</v>
      </c>
      <c r="Z190" s="27">
        <v>44865</v>
      </c>
      <c r="AA190" s="33"/>
      <c r="AB190" s="33"/>
      <c r="AC190" s="33"/>
      <c r="AD190" s="33"/>
      <c r="AE190" s="15"/>
      <c r="AF190" s="9"/>
    </row>
    <row r="191" spans="1:32" x14ac:dyDescent="0.4">
      <c r="A191" s="7" t="s">
        <v>2</v>
      </c>
      <c r="B191" s="12"/>
      <c r="C191" s="12"/>
      <c r="D191" s="12"/>
      <c r="E191" s="12"/>
      <c r="F191" s="12"/>
      <c r="G191" s="17"/>
      <c r="H191" s="12"/>
      <c r="I191" s="12"/>
      <c r="J191" s="12"/>
      <c r="K191" s="12"/>
      <c r="L191" s="12"/>
      <c r="M191" s="17"/>
      <c r="N191" s="12"/>
      <c r="O191" s="12"/>
      <c r="P191" s="12"/>
      <c r="Q191" s="12"/>
      <c r="R191" s="12"/>
      <c r="S191" s="18"/>
      <c r="T191" s="12"/>
      <c r="U191" s="12"/>
      <c r="V191" s="12"/>
      <c r="W191" s="12"/>
      <c r="X191" s="12"/>
      <c r="Y191" s="17"/>
      <c r="Z191" s="12"/>
      <c r="AA191" s="12"/>
      <c r="AB191" s="12"/>
      <c r="AC191" s="12"/>
      <c r="AD191" s="12"/>
      <c r="AE191" s="17"/>
      <c r="AF191" s="1"/>
    </row>
    <row r="192" spans="1:32" x14ac:dyDescent="0.4">
      <c r="A192" s="7" t="s">
        <v>3</v>
      </c>
      <c r="B192" s="12"/>
      <c r="C192" s="12"/>
      <c r="D192" s="12"/>
      <c r="E192" s="12"/>
      <c r="F192" s="12"/>
      <c r="G192" s="17"/>
      <c r="H192" s="12"/>
      <c r="I192" s="12"/>
      <c r="J192" s="12"/>
      <c r="K192" s="12"/>
      <c r="L192" s="12"/>
      <c r="M192" s="17"/>
      <c r="N192" s="12"/>
      <c r="O192" s="12"/>
      <c r="P192" s="12"/>
      <c r="Q192" s="12"/>
      <c r="R192" s="12"/>
      <c r="S192" s="18"/>
      <c r="T192" s="12"/>
      <c r="U192" s="12"/>
      <c r="V192" s="12"/>
      <c r="W192" s="12"/>
      <c r="X192" s="12"/>
      <c r="Y192" s="17"/>
      <c r="Z192" s="12"/>
      <c r="AA192" s="12"/>
      <c r="AB192" s="12"/>
      <c r="AC192" s="12"/>
      <c r="AD192" s="12"/>
      <c r="AE192" s="17"/>
      <c r="AF192" s="1"/>
    </row>
    <row r="193" spans="1:32" x14ac:dyDescent="0.4">
      <c r="A193" s="7" t="s">
        <v>18</v>
      </c>
      <c r="B193" s="12"/>
      <c r="C193" s="12"/>
      <c r="D193" s="12"/>
      <c r="E193" s="12"/>
      <c r="F193" s="12"/>
      <c r="G193" s="17"/>
      <c r="H193" s="12"/>
      <c r="I193" s="12"/>
      <c r="J193" s="12"/>
      <c r="K193" s="12"/>
      <c r="L193" s="12"/>
      <c r="M193" s="17"/>
      <c r="N193" s="12"/>
      <c r="O193" s="12"/>
      <c r="P193" s="12"/>
      <c r="Q193" s="12"/>
      <c r="R193" s="12"/>
      <c r="S193" s="18"/>
      <c r="T193" s="12"/>
      <c r="U193" s="12"/>
      <c r="V193" s="12"/>
      <c r="W193" s="12"/>
      <c r="X193" s="12"/>
      <c r="Y193" s="17"/>
      <c r="Z193" s="12"/>
      <c r="AA193" s="12"/>
      <c r="AB193" s="12"/>
      <c r="AC193" s="12"/>
      <c r="AD193" s="12"/>
      <c r="AE193" s="17"/>
      <c r="AF193" s="1"/>
    </row>
    <row r="194" spans="1:32" x14ac:dyDescent="0.4">
      <c r="A194" s="7"/>
      <c r="B194" s="12"/>
      <c r="C194" s="12"/>
      <c r="D194" s="12"/>
      <c r="E194" s="12"/>
      <c r="F194" s="12"/>
      <c r="G194" s="17"/>
      <c r="H194" s="12"/>
      <c r="I194" s="12"/>
      <c r="J194" s="12"/>
      <c r="K194" s="12"/>
      <c r="L194" s="12"/>
      <c r="M194" s="17"/>
      <c r="N194" s="12"/>
      <c r="O194" s="12"/>
      <c r="P194" s="12"/>
      <c r="Q194" s="12"/>
      <c r="R194" s="12"/>
      <c r="S194" s="18"/>
      <c r="T194" s="12"/>
      <c r="U194" s="12"/>
      <c r="V194" s="12"/>
      <c r="W194" s="12"/>
      <c r="X194" s="12"/>
      <c r="Y194" s="17"/>
      <c r="Z194" s="12"/>
      <c r="AA194" s="12"/>
      <c r="AB194" s="12"/>
      <c r="AC194" s="12"/>
      <c r="AD194" s="12"/>
      <c r="AE194" s="17"/>
      <c r="AF194" s="1"/>
    </row>
    <row r="195" spans="1:32" x14ac:dyDescent="0.4">
      <c r="A195" s="7"/>
      <c r="B195" s="12"/>
      <c r="C195" s="12"/>
      <c r="D195" s="12"/>
      <c r="E195" s="12"/>
      <c r="F195" s="12"/>
      <c r="G195" s="17"/>
      <c r="H195" s="12"/>
      <c r="I195" s="12"/>
      <c r="J195" s="12"/>
      <c r="K195" s="12"/>
      <c r="L195" s="12"/>
      <c r="M195" s="17"/>
      <c r="N195" s="12"/>
      <c r="O195" s="12"/>
      <c r="P195" s="12"/>
      <c r="Q195" s="12"/>
      <c r="R195" s="12"/>
      <c r="S195" s="18"/>
      <c r="T195" s="12"/>
      <c r="U195" s="12"/>
      <c r="V195" s="12"/>
      <c r="W195" s="12"/>
      <c r="X195" s="12"/>
      <c r="Y195" s="17"/>
      <c r="Z195" s="12"/>
      <c r="AA195" s="12"/>
      <c r="AB195" s="12"/>
      <c r="AC195" s="12"/>
      <c r="AD195" s="12"/>
      <c r="AE195" s="17"/>
      <c r="AF195" s="1"/>
    </row>
    <row r="196" spans="1:32" x14ac:dyDescent="0.4">
      <c r="A196" s="7"/>
      <c r="B196" s="19"/>
      <c r="C196" s="12"/>
      <c r="D196" s="12"/>
      <c r="E196" s="12"/>
      <c r="F196" s="19"/>
      <c r="G196" s="17"/>
      <c r="H196" s="19"/>
      <c r="I196" s="12"/>
      <c r="J196" s="12"/>
      <c r="K196" s="12"/>
      <c r="L196" s="19"/>
      <c r="M196" s="17"/>
      <c r="N196" s="19"/>
      <c r="O196" s="12"/>
      <c r="P196" s="12"/>
      <c r="Q196" s="12"/>
      <c r="R196" s="19"/>
      <c r="S196" s="18"/>
      <c r="T196" s="19"/>
      <c r="U196" s="12"/>
      <c r="V196" s="12"/>
      <c r="W196" s="12"/>
      <c r="X196" s="19"/>
      <c r="Y196" s="17"/>
      <c r="Z196" s="19"/>
      <c r="AA196" s="19"/>
      <c r="AB196" s="19"/>
      <c r="AC196" s="19"/>
      <c r="AD196" s="19"/>
      <c r="AE196" s="17"/>
      <c r="AF196" s="1"/>
    </row>
    <row r="197" spans="1:32" x14ac:dyDescent="0.4">
      <c r="A197" s="4" t="s">
        <v>0</v>
      </c>
      <c r="B197" s="12"/>
      <c r="C197" s="12"/>
      <c r="D197" s="12"/>
      <c r="E197" s="12"/>
      <c r="F197" s="12"/>
      <c r="G197" s="17"/>
      <c r="H197" s="12"/>
      <c r="I197" s="12"/>
      <c r="J197" s="12"/>
      <c r="K197" s="12"/>
      <c r="L197" s="12"/>
      <c r="M197" s="17"/>
      <c r="N197" s="12"/>
      <c r="O197" s="12"/>
      <c r="P197" s="12"/>
      <c r="Q197" s="12"/>
      <c r="R197" s="12"/>
      <c r="S197" s="18"/>
      <c r="T197" s="12"/>
      <c r="U197" s="12"/>
      <c r="V197" s="12"/>
      <c r="W197" s="12"/>
      <c r="X197" s="12"/>
      <c r="Y197" s="17"/>
      <c r="Z197" s="12"/>
      <c r="AA197" s="12"/>
      <c r="AB197" s="12"/>
      <c r="AC197" s="12"/>
      <c r="AD197" s="12"/>
      <c r="AE197" s="17"/>
      <c r="AF197" s="1"/>
    </row>
    <row r="198" spans="1:32" x14ac:dyDescent="0.4">
      <c r="A198" s="2"/>
      <c r="B198" s="13"/>
      <c r="C198" s="13"/>
      <c r="D198" s="13"/>
      <c r="E198" s="13"/>
      <c r="F198" s="13"/>
      <c r="G198" s="17"/>
      <c r="H198" s="13"/>
      <c r="I198" s="13"/>
      <c r="J198" s="13"/>
      <c r="K198" s="13"/>
      <c r="L198" s="13"/>
      <c r="M198" s="17"/>
      <c r="N198" s="13"/>
      <c r="O198" s="13"/>
      <c r="P198" s="13"/>
      <c r="Q198" s="13"/>
      <c r="R198" s="13"/>
      <c r="S198" s="18"/>
      <c r="T198" s="13"/>
      <c r="U198" s="13"/>
      <c r="V198" s="13"/>
      <c r="W198" s="13"/>
      <c r="X198" s="13"/>
      <c r="Y198" s="17"/>
      <c r="Z198" s="13"/>
      <c r="AA198" s="13"/>
      <c r="AB198" s="13"/>
      <c r="AC198" s="13"/>
      <c r="AD198" s="13"/>
      <c r="AE198" s="17"/>
      <c r="AF198" s="3"/>
    </row>
    <row r="199" spans="1:32" x14ac:dyDescent="0.4">
      <c r="A199" s="5" t="s">
        <v>1</v>
      </c>
      <c r="B199" s="27">
        <v>44866</v>
      </c>
      <c r="C199" s="27">
        <v>44867</v>
      </c>
      <c r="D199" s="27">
        <v>44868</v>
      </c>
      <c r="E199" s="27">
        <v>44869</v>
      </c>
      <c r="F199" s="27">
        <v>44870</v>
      </c>
      <c r="G199" s="27">
        <v>44871</v>
      </c>
      <c r="H199" s="27">
        <v>44873</v>
      </c>
      <c r="I199" s="27">
        <v>44874</v>
      </c>
      <c r="J199" s="27">
        <v>44875</v>
      </c>
      <c r="K199" s="27">
        <v>44876</v>
      </c>
      <c r="L199" s="27">
        <v>44877</v>
      </c>
      <c r="M199" s="27">
        <v>44878</v>
      </c>
      <c r="N199" s="27">
        <v>44880</v>
      </c>
      <c r="O199" s="27">
        <v>44881</v>
      </c>
      <c r="P199" s="27">
        <v>44882</v>
      </c>
      <c r="Q199" s="27">
        <v>44883</v>
      </c>
      <c r="R199" s="27">
        <v>44884</v>
      </c>
      <c r="S199" s="27">
        <v>44885</v>
      </c>
      <c r="T199" s="27">
        <v>44887</v>
      </c>
      <c r="U199" s="27">
        <v>44888</v>
      </c>
      <c r="V199" s="27">
        <v>44889</v>
      </c>
      <c r="W199" s="27">
        <v>44890</v>
      </c>
      <c r="X199" s="27">
        <v>44891</v>
      </c>
      <c r="Y199" s="27">
        <v>44892</v>
      </c>
      <c r="Z199" s="27">
        <v>44894</v>
      </c>
      <c r="AA199" s="27">
        <v>44895</v>
      </c>
      <c r="AB199" s="33"/>
      <c r="AC199" s="33"/>
      <c r="AD199" s="33"/>
      <c r="AE199" s="15"/>
      <c r="AF199" s="9"/>
    </row>
    <row r="200" spans="1:32" x14ac:dyDescent="0.4">
      <c r="A200" s="7" t="s">
        <v>2</v>
      </c>
      <c r="B200" s="12"/>
      <c r="C200" s="12"/>
      <c r="D200" s="12"/>
      <c r="E200" s="12"/>
      <c r="F200" s="12"/>
      <c r="G200" s="17"/>
      <c r="H200" s="12"/>
      <c r="I200" s="12"/>
      <c r="J200" s="12"/>
      <c r="K200" s="12"/>
      <c r="L200" s="12"/>
      <c r="M200" s="17"/>
      <c r="N200" s="12"/>
      <c r="O200" s="12"/>
      <c r="P200" s="12"/>
      <c r="Q200" s="12"/>
      <c r="R200" s="12"/>
      <c r="S200" s="18"/>
      <c r="T200" s="12"/>
      <c r="U200" s="12"/>
      <c r="V200" s="12"/>
      <c r="W200" s="12"/>
      <c r="X200" s="12"/>
      <c r="Y200" s="17"/>
      <c r="Z200" s="12"/>
      <c r="AA200" s="12"/>
      <c r="AB200" s="12"/>
      <c r="AC200" s="12"/>
      <c r="AD200" s="12"/>
      <c r="AE200" s="17"/>
      <c r="AF200" s="1"/>
    </row>
    <row r="201" spans="1:32" x14ac:dyDescent="0.4">
      <c r="A201" s="7" t="s">
        <v>3</v>
      </c>
      <c r="B201" s="12"/>
      <c r="C201" s="12"/>
      <c r="D201" s="12"/>
      <c r="E201" s="12"/>
      <c r="F201" s="12"/>
      <c r="G201" s="17"/>
      <c r="H201" s="12"/>
      <c r="I201" s="12"/>
      <c r="J201" s="12"/>
      <c r="K201" s="12"/>
      <c r="L201" s="12"/>
      <c r="M201" s="17"/>
      <c r="N201" s="12"/>
      <c r="O201" s="12"/>
      <c r="P201" s="12"/>
      <c r="Q201" s="12"/>
      <c r="R201" s="12"/>
      <c r="S201" s="18"/>
      <c r="T201" s="12"/>
      <c r="U201" s="12"/>
      <c r="V201" s="12"/>
      <c r="W201" s="12"/>
      <c r="X201" s="12"/>
      <c r="Y201" s="17"/>
      <c r="Z201" s="12"/>
      <c r="AA201" s="12"/>
      <c r="AB201" s="12"/>
      <c r="AC201" s="12"/>
      <c r="AD201" s="12"/>
      <c r="AE201" s="17"/>
      <c r="AF201" s="1"/>
    </row>
    <row r="202" spans="1:32" x14ac:dyDescent="0.4">
      <c r="A202" s="7" t="s">
        <v>18</v>
      </c>
      <c r="B202" s="12"/>
      <c r="C202" s="12"/>
      <c r="D202" s="12"/>
      <c r="E202" s="12"/>
      <c r="F202" s="12"/>
      <c r="G202" s="17"/>
      <c r="H202" s="12"/>
      <c r="I202" s="12"/>
      <c r="J202" s="12"/>
      <c r="K202" s="12"/>
      <c r="L202" s="12"/>
      <c r="M202" s="17"/>
      <c r="N202" s="12"/>
      <c r="O202" s="12"/>
      <c r="P202" s="12"/>
      <c r="Q202" s="12"/>
      <c r="R202" s="12"/>
      <c r="S202" s="18"/>
      <c r="T202" s="12"/>
      <c r="U202" s="12"/>
      <c r="V202" s="12"/>
      <c r="W202" s="12"/>
      <c r="X202" s="12"/>
      <c r="Y202" s="17"/>
      <c r="Z202" s="12"/>
      <c r="AA202" s="12"/>
      <c r="AB202" s="12"/>
      <c r="AC202" s="12"/>
      <c r="AD202" s="12"/>
      <c r="AE202" s="17"/>
      <c r="AF202" s="1"/>
    </row>
    <row r="203" spans="1:32" x14ac:dyDescent="0.4">
      <c r="A203" s="7"/>
      <c r="B203" s="12"/>
      <c r="C203" s="12"/>
      <c r="D203" s="12"/>
      <c r="E203" s="12"/>
      <c r="F203" s="12"/>
      <c r="G203" s="17"/>
      <c r="H203" s="12"/>
      <c r="I203" s="12"/>
      <c r="J203" s="12"/>
      <c r="K203" s="12"/>
      <c r="L203" s="12"/>
      <c r="M203" s="17"/>
      <c r="N203" s="12"/>
      <c r="O203" s="12"/>
      <c r="P203" s="12"/>
      <c r="Q203" s="12"/>
      <c r="R203" s="12"/>
      <c r="S203" s="18"/>
      <c r="T203" s="12"/>
      <c r="U203" s="12"/>
      <c r="V203" s="12"/>
      <c r="W203" s="12"/>
      <c r="X203" s="12"/>
      <c r="Y203" s="17"/>
      <c r="Z203" s="12"/>
      <c r="AA203" s="12"/>
      <c r="AB203" s="12"/>
      <c r="AC203" s="12"/>
      <c r="AD203" s="12"/>
      <c r="AE203" s="17"/>
      <c r="AF203" s="1"/>
    </row>
    <row r="204" spans="1:32" x14ac:dyDescent="0.4">
      <c r="A204" s="7"/>
      <c r="B204" s="12"/>
      <c r="C204" s="12"/>
      <c r="D204" s="12"/>
      <c r="E204" s="12"/>
      <c r="F204" s="12"/>
      <c r="G204" s="17"/>
      <c r="H204" s="12"/>
      <c r="I204" s="12"/>
      <c r="J204" s="12"/>
      <c r="K204" s="12"/>
      <c r="L204" s="12"/>
      <c r="M204" s="17"/>
      <c r="N204" s="12"/>
      <c r="O204" s="12"/>
      <c r="P204" s="12"/>
      <c r="Q204" s="12"/>
      <c r="R204" s="12"/>
      <c r="S204" s="18"/>
      <c r="T204" s="12"/>
      <c r="U204" s="12"/>
      <c r="V204" s="12"/>
      <c r="W204" s="12"/>
      <c r="X204" s="12"/>
      <c r="Y204" s="17"/>
      <c r="Z204" s="12"/>
      <c r="AA204" s="12"/>
      <c r="AB204" s="12"/>
      <c r="AC204" s="12"/>
      <c r="AD204" s="12"/>
      <c r="AE204" s="17"/>
      <c r="AF204" s="1"/>
    </row>
    <row r="205" spans="1:32" x14ac:dyDescent="0.4">
      <c r="A205" s="7"/>
      <c r="B205" s="19"/>
      <c r="C205" s="12"/>
      <c r="D205" s="12"/>
      <c r="E205" s="12"/>
      <c r="F205" s="19"/>
      <c r="G205" s="17"/>
      <c r="H205" s="19"/>
      <c r="I205" s="12"/>
      <c r="J205" s="12"/>
      <c r="K205" s="12"/>
      <c r="L205" s="19"/>
      <c r="M205" s="17"/>
      <c r="N205" s="19"/>
      <c r="O205" s="12"/>
      <c r="P205" s="12"/>
      <c r="Q205" s="12"/>
      <c r="R205" s="19"/>
      <c r="S205" s="18"/>
      <c r="T205" s="19"/>
      <c r="U205" s="12"/>
      <c r="V205" s="12"/>
      <c r="W205" s="12"/>
      <c r="X205" s="19"/>
      <c r="Y205" s="17"/>
      <c r="Z205" s="19"/>
      <c r="AA205" s="19"/>
      <c r="AB205" s="19"/>
      <c r="AC205" s="19"/>
      <c r="AD205" s="19"/>
      <c r="AE205" s="17"/>
      <c r="AF205" s="1"/>
    </row>
    <row r="206" spans="1:32" x14ac:dyDescent="0.4">
      <c r="A206" s="4" t="s">
        <v>0</v>
      </c>
      <c r="B206" s="12"/>
      <c r="C206" s="12"/>
      <c r="D206" s="12"/>
      <c r="E206" s="12"/>
      <c r="F206" s="12"/>
      <c r="G206" s="17"/>
      <c r="H206" s="12"/>
      <c r="I206" s="12"/>
      <c r="J206" s="12"/>
      <c r="K206" s="12"/>
      <c r="L206" s="12"/>
      <c r="M206" s="17"/>
      <c r="N206" s="12"/>
      <c r="O206" s="12"/>
      <c r="P206" s="12"/>
      <c r="Q206" s="12"/>
      <c r="R206" s="12"/>
      <c r="S206" s="18"/>
      <c r="T206" s="12"/>
      <c r="U206" s="12"/>
      <c r="V206" s="12"/>
      <c r="W206" s="12"/>
      <c r="X206" s="12"/>
      <c r="Y206" s="17"/>
      <c r="Z206" s="12"/>
      <c r="AA206" s="12"/>
      <c r="AB206" s="12"/>
      <c r="AC206" s="12"/>
      <c r="AD206" s="12"/>
      <c r="AE206" s="17"/>
      <c r="AF206" s="1"/>
    </row>
    <row r="207" spans="1:32" x14ac:dyDescent="0.4">
      <c r="A207" s="5" t="s">
        <v>1</v>
      </c>
      <c r="B207" s="27">
        <v>44896</v>
      </c>
      <c r="C207" s="27">
        <v>44897</v>
      </c>
      <c r="D207" s="27"/>
      <c r="E207" s="27"/>
      <c r="F207" s="27"/>
      <c r="G207" s="27">
        <v>44899</v>
      </c>
      <c r="H207" s="27">
        <v>44900</v>
      </c>
      <c r="I207" s="27">
        <v>44901</v>
      </c>
      <c r="J207" s="27">
        <v>44902</v>
      </c>
      <c r="K207" s="27">
        <v>44903</v>
      </c>
      <c r="L207" s="27">
        <v>44904</v>
      </c>
      <c r="M207" s="27">
        <v>44905</v>
      </c>
      <c r="N207" s="27">
        <v>44907</v>
      </c>
      <c r="O207" s="27">
        <v>44908</v>
      </c>
      <c r="P207" s="27">
        <v>44909</v>
      </c>
      <c r="Q207" s="27">
        <v>44910</v>
      </c>
      <c r="R207" s="27">
        <v>44911</v>
      </c>
      <c r="S207" s="27">
        <v>44911</v>
      </c>
      <c r="T207" s="27">
        <v>44914</v>
      </c>
      <c r="U207" s="27">
        <v>44915</v>
      </c>
      <c r="V207" s="27">
        <v>44916</v>
      </c>
      <c r="W207" s="27">
        <v>44917</v>
      </c>
      <c r="X207" s="27">
        <v>44918</v>
      </c>
      <c r="Y207" s="27">
        <v>44917</v>
      </c>
      <c r="Z207" s="27">
        <v>44922</v>
      </c>
      <c r="AA207" s="27">
        <v>44923</v>
      </c>
      <c r="AB207" s="27">
        <v>44924</v>
      </c>
      <c r="AC207" s="27">
        <v>44925</v>
      </c>
      <c r="AD207" s="27"/>
      <c r="AE207" s="27">
        <v>44922</v>
      </c>
      <c r="AF207" s="9"/>
    </row>
    <row r="208" spans="1:32" x14ac:dyDescent="0.4">
      <c r="A208" s="7" t="s">
        <v>2</v>
      </c>
      <c r="B208" s="22"/>
      <c r="C208" s="22"/>
      <c r="D208" s="22"/>
      <c r="E208" s="22"/>
      <c r="F208" s="22"/>
      <c r="G208" s="17"/>
      <c r="H208" s="22"/>
      <c r="I208" s="22"/>
      <c r="J208" s="22"/>
      <c r="K208" s="22"/>
      <c r="L208" s="22"/>
      <c r="M208" s="17"/>
      <c r="N208" s="22"/>
      <c r="O208" s="22"/>
      <c r="P208" s="22"/>
      <c r="Q208" s="22"/>
      <c r="R208" s="22"/>
      <c r="S208" s="18"/>
      <c r="T208" s="22"/>
      <c r="U208" s="22"/>
      <c r="V208" s="22"/>
      <c r="W208" s="22"/>
      <c r="X208" s="22"/>
      <c r="Y208" s="17"/>
      <c r="Z208" s="22"/>
      <c r="AA208" s="22"/>
      <c r="AB208" s="22"/>
      <c r="AC208" s="22"/>
      <c r="AD208" s="22"/>
      <c r="AE208" s="17"/>
      <c r="AF208" s="25"/>
    </row>
    <row r="209" spans="1:32" x14ac:dyDescent="0.4">
      <c r="A209" s="7" t="s">
        <v>3</v>
      </c>
      <c r="B209" s="22"/>
      <c r="C209" s="22"/>
      <c r="D209" s="22"/>
      <c r="E209" s="22"/>
      <c r="F209" s="22"/>
      <c r="G209" s="17"/>
      <c r="H209" s="22"/>
      <c r="I209" s="22"/>
      <c r="J209" s="22"/>
      <c r="K209" s="22"/>
      <c r="L209" s="22"/>
      <c r="M209" s="17"/>
      <c r="N209" s="22"/>
      <c r="O209" s="22"/>
      <c r="P209" s="22"/>
      <c r="Q209" s="22"/>
      <c r="R209" s="22"/>
      <c r="S209" s="18"/>
      <c r="T209" s="22"/>
      <c r="U209" s="22"/>
      <c r="V209" s="22"/>
      <c r="W209" s="22"/>
      <c r="X209" s="22"/>
      <c r="Y209" s="17"/>
      <c r="Z209" s="22"/>
      <c r="AA209" s="22"/>
      <c r="AB209" s="22"/>
      <c r="AC209" s="22"/>
      <c r="AD209" s="22"/>
      <c r="AE209" s="17"/>
      <c r="AF209" s="25"/>
    </row>
    <row r="210" spans="1:32" x14ac:dyDescent="0.4">
      <c r="A210" s="7" t="s">
        <v>18</v>
      </c>
      <c r="B210" s="22"/>
      <c r="C210" s="22"/>
      <c r="D210" s="22"/>
      <c r="E210" s="22"/>
      <c r="F210" s="22"/>
      <c r="G210" s="17"/>
      <c r="H210" s="22"/>
      <c r="I210" s="22"/>
      <c r="J210" s="22"/>
      <c r="K210" s="22"/>
      <c r="L210" s="22"/>
      <c r="M210" s="17"/>
      <c r="N210" s="22"/>
      <c r="O210" s="22"/>
      <c r="P210" s="22"/>
      <c r="Q210" s="22"/>
      <c r="R210" s="22"/>
      <c r="S210" s="18"/>
      <c r="T210" s="22"/>
      <c r="U210" s="22"/>
      <c r="V210" s="22"/>
      <c r="W210" s="22"/>
      <c r="X210" s="22"/>
      <c r="Y210" s="17"/>
      <c r="Z210" s="22"/>
      <c r="AA210" s="22"/>
      <c r="AB210" s="22"/>
      <c r="AC210" s="22"/>
      <c r="AD210" s="22"/>
      <c r="AE210" s="17"/>
      <c r="AF210" s="25"/>
    </row>
    <row r="211" spans="1:32" x14ac:dyDescent="0.4">
      <c r="A211" s="7"/>
      <c r="B211" s="22"/>
      <c r="C211" s="22"/>
      <c r="D211" s="22"/>
      <c r="E211" s="22"/>
      <c r="F211" s="22"/>
      <c r="G211" s="17"/>
      <c r="H211" s="22"/>
      <c r="I211" s="22"/>
      <c r="J211" s="22"/>
      <c r="K211" s="22"/>
      <c r="L211" s="22"/>
      <c r="M211" s="17"/>
      <c r="N211" s="22"/>
      <c r="O211" s="22"/>
      <c r="P211" s="22"/>
      <c r="Q211" s="22"/>
      <c r="R211" s="22"/>
      <c r="S211" s="18"/>
      <c r="T211" s="22"/>
      <c r="U211" s="22"/>
      <c r="V211" s="22"/>
      <c r="W211" s="22"/>
      <c r="X211" s="22"/>
      <c r="Y211" s="17"/>
      <c r="Z211" s="22"/>
      <c r="AA211" s="22"/>
      <c r="AB211" s="22"/>
      <c r="AC211" s="22"/>
      <c r="AD211" s="22"/>
      <c r="AE211" s="17"/>
      <c r="AF211" s="25"/>
    </row>
    <row r="212" spans="1:32" x14ac:dyDescent="0.4">
      <c r="A212" s="7"/>
      <c r="B212" s="22"/>
      <c r="C212" s="22"/>
      <c r="D212" s="22"/>
      <c r="E212" s="22"/>
      <c r="F212" s="22"/>
      <c r="G212" s="17"/>
      <c r="H212" s="22"/>
      <c r="I212" s="22"/>
      <c r="J212" s="22"/>
      <c r="K212" s="22"/>
      <c r="L212" s="22"/>
      <c r="M212" s="17"/>
      <c r="N212" s="22"/>
      <c r="O212" s="22"/>
      <c r="P212" s="22"/>
      <c r="Q212" s="22"/>
      <c r="R212" s="22"/>
      <c r="S212" s="18"/>
      <c r="T212" s="22"/>
      <c r="U212" s="22"/>
      <c r="V212" s="22"/>
      <c r="W212" s="22"/>
      <c r="X212" s="22"/>
      <c r="Y212" s="17"/>
      <c r="Z212" s="22"/>
      <c r="AA212" s="22"/>
      <c r="AB212" s="22"/>
      <c r="AC212" s="22"/>
      <c r="AD212" s="22"/>
      <c r="AE212" s="17"/>
      <c r="AF212" s="25"/>
    </row>
    <row r="213" spans="1:32" x14ac:dyDescent="0.4">
      <c r="A213" s="7"/>
      <c r="B213" s="23"/>
      <c r="C213" s="22"/>
      <c r="D213" s="22"/>
      <c r="E213" s="22"/>
      <c r="F213" s="23"/>
      <c r="G213" s="17"/>
      <c r="H213" s="23"/>
      <c r="I213" s="22"/>
      <c r="J213" s="22"/>
      <c r="K213" s="22"/>
      <c r="L213" s="23"/>
      <c r="M213" s="17"/>
      <c r="N213" s="23"/>
      <c r="O213" s="22"/>
      <c r="P213" s="22"/>
      <c r="Q213" s="22"/>
      <c r="R213" s="23"/>
      <c r="S213" s="18"/>
      <c r="T213" s="23"/>
      <c r="U213" s="22"/>
      <c r="V213" s="22"/>
      <c r="W213" s="22"/>
      <c r="X213" s="23"/>
      <c r="Y213" s="17"/>
      <c r="Z213" s="23"/>
      <c r="AA213" s="23"/>
      <c r="AB213" s="23"/>
      <c r="AC213" s="23"/>
      <c r="AD213" s="23"/>
      <c r="AE213" s="17"/>
      <c r="AF213" s="25"/>
    </row>
    <row r="214" spans="1:32" x14ac:dyDescent="0.4">
      <c r="A214" s="4" t="s">
        <v>0</v>
      </c>
      <c r="B214" s="22"/>
      <c r="C214" s="22"/>
      <c r="D214" s="22"/>
      <c r="E214" s="22"/>
      <c r="F214" s="22"/>
      <c r="G214" s="17"/>
      <c r="H214" s="22"/>
      <c r="I214" s="22"/>
      <c r="J214" s="22"/>
      <c r="K214" s="22"/>
      <c r="L214" s="22"/>
      <c r="M214" s="17"/>
      <c r="N214" s="22"/>
      <c r="O214" s="22"/>
      <c r="P214" s="22"/>
      <c r="Q214" s="22"/>
      <c r="R214" s="22"/>
      <c r="S214" s="18"/>
      <c r="T214" s="22"/>
      <c r="U214" s="22"/>
      <c r="V214" s="22"/>
      <c r="W214" s="22"/>
      <c r="X214" s="22"/>
      <c r="Y214" s="17"/>
      <c r="Z214" s="22"/>
      <c r="AA214" s="22"/>
      <c r="AB214" s="22"/>
      <c r="AC214" s="22"/>
      <c r="AD214" s="22"/>
      <c r="AE214" s="17"/>
      <c r="AF214" s="25"/>
    </row>
    <row r="215" spans="1:32" x14ac:dyDescent="0.4">
      <c r="A215" s="2"/>
      <c r="B215" s="24"/>
      <c r="C215" s="24"/>
      <c r="D215" s="24"/>
      <c r="E215" s="24"/>
      <c r="F215" s="24"/>
      <c r="G215" s="17"/>
      <c r="H215" s="24"/>
      <c r="I215" s="24"/>
      <c r="J215" s="24"/>
      <c r="K215" s="24"/>
      <c r="L215" s="24"/>
      <c r="M215" s="17"/>
      <c r="N215" s="24"/>
      <c r="O215" s="24"/>
      <c r="P215" s="24"/>
      <c r="Q215" s="24"/>
      <c r="R215" s="24"/>
      <c r="S215" s="18"/>
      <c r="T215" s="24"/>
      <c r="U215" s="24"/>
      <c r="V215" s="24"/>
      <c r="W215" s="24"/>
      <c r="X215" s="24"/>
      <c r="Y215" s="17"/>
      <c r="Z215" s="24"/>
      <c r="AA215" s="24"/>
      <c r="AB215" s="24"/>
      <c r="AC215" s="24"/>
      <c r="AD215" s="24"/>
      <c r="AE215" s="17"/>
      <c r="AF215" s="26"/>
    </row>
    <row r="216" spans="1:32" x14ac:dyDescent="0.4">
      <c r="A216" s="5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  <c r="O216" s="27"/>
      <c r="P216" s="27"/>
      <c r="Q216" s="27"/>
      <c r="R216" s="27"/>
      <c r="S216" s="27"/>
      <c r="T216" s="27"/>
      <c r="U216" s="27"/>
      <c r="V216" s="27"/>
      <c r="W216" s="27"/>
      <c r="X216" s="27"/>
      <c r="Y216" s="27"/>
      <c r="Z216" s="27"/>
      <c r="AA216" s="27"/>
      <c r="AB216" s="27"/>
      <c r="AC216" s="33"/>
      <c r="AD216" s="33"/>
      <c r="AE216" s="15"/>
      <c r="AF216" s="9"/>
    </row>
    <row r="217" spans="1:32" x14ac:dyDescent="0.4">
      <c r="A217" s="7" t="s">
        <v>2</v>
      </c>
      <c r="B217" s="22"/>
      <c r="C217" s="22"/>
      <c r="D217" s="22"/>
      <c r="E217" s="22"/>
      <c r="F217" s="22"/>
      <c r="G217" s="17"/>
      <c r="H217" s="22"/>
      <c r="I217" s="22"/>
      <c r="J217" s="22"/>
      <c r="K217" s="22"/>
      <c r="L217" s="22"/>
      <c r="M217" s="17"/>
      <c r="N217" s="22"/>
      <c r="O217" s="22"/>
      <c r="P217" s="22"/>
      <c r="Q217" s="22"/>
      <c r="R217" s="22"/>
      <c r="S217" s="18"/>
      <c r="T217" s="22"/>
      <c r="U217" s="22"/>
      <c r="V217" s="22"/>
      <c r="W217" s="22"/>
      <c r="X217" s="22"/>
      <c r="Y217" s="17"/>
      <c r="Z217" s="22"/>
      <c r="AA217" s="22"/>
      <c r="AB217" s="22"/>
      <c r="AC217" s="22"/>
      <c r="AD217" s="22"/>
      <c r="AE217" s="17"/>
      <c r="AF217" s="25"/>
    </row>
    <row r="218" spans="1:32" x14ac:dyDescent="0.4">
      <c r="A218" s="7" t="s">
        <v>3</v>
      </c>
      <c r="B218" s="22"/>
      <c r="C218" s="22"/>
      <c r="D218" s="22"/>
      <c r="E218" s="22"/>
      <c r="F218" s="22"/>
      <c r="G218" s="17"/>
      <c r="H218" s="22"/>
      <c r="I218" s="22"/>
      <c r="J218" s="22"/>
      <c r="K218" s="22"/>
      <c r="L218" s="22"/>
      <c r="M218" s="17"/>
      <c r="N218" s="22"/>
      <c r="O218" s="22"/>
      <c r="P218" s="22"/>
      <c r="Q218" s="22"/>
      <c r="R218" s="22"/>
      <c r="S218" s="18"/>
      <c r="T218" s="22"/>
      <c r="U218" s="22"/>
      <c r="V218" s="22"/>
      <c r="W218" s="22"/>
      <c r="X218" s="22"/>
      <c r="Y218" s="17"/>
      <c r="Z218" s="22"/>
      <c r="AA218" s="22"/>
      <c r="AB218" s="22"/>
      <c r="AC218" s="22"/>
      <c r="AD218" s="22"/>
      <c r="AE218" s="17"/>
      <c r="AF218" s="25"/>
    </row>
    <row r="219" spans="1:32" x14ac:dyDescent="0.4">
      <c r="A219" s="7" t="s">
        <v>18</v>
      </c>
      <c r="B219" s="22"/>
      <c r="C219" s="22"/>
      <c r="D219" s="22"/>
      <c r="E219" s="22"/>
      <c r="F219" s="22"/>
      <c r="G219" s="17"/>
      <c r="H219" s="22"/>
      <c r="I219" s="22"/>
      <c r="J219" s="22"/>
      <c r="K219" s="22"/>
      <c r="L219" s="22"/>
      <c r="M219" s="17"/>
      <c r="N219" s="22"/>
      <c r="O219" s="22"/>
      <c r="P219" s="22"/>
      <c r="Q219" s="22"/>
      <c r="R219" s="22"/>
      <c r="S219" s="18"/>
      <c r="T219" s="22"/>
      <c r="U219" s="22"/>
      <c r="V219" s="22"/>
      <c r="W219" s="22"/>
      <c r="X219" s="22"/>
      <c r="Y219" s="17"/>
      <c r="Z219" s="22"/>
      <c r="AA219" s="22"/>
      <c r="AB219" s="22"/>
      <c r="AC219" s="22"/>
      <c r="AD219" s="22"/>
      <c r="AE219" s="17"/>
      <c r="AF219" s="25"/>
    </row>
    <row r="220" spans="1:32" x14ac:dyDescent="0.4">
      <c r="A220" s="7"/>
      <c r="B220" s="22"/>
      <c r="C220" s="22"/>
      <c r="D220" s="22"/>
      <c r="E220" s="22"/>
      <c r="F220" s="22"/>
      <c r="G220" s="17"/>
      <c r="H220" s="22"/>
      <c r="I220" s="22"/>
      <c r="J220" s="22"/>
      <c r="K220" s="22"/>
      <c r="L220" s="22"/>
      <c r="M220" s="17"/>
      <c r="N220" s="22"/>
      <c r="O220" s="22"/>
      <c r="P220" s="22"/>
      <c r="Q220" s="22"/>
      <c r="R220" s="22"/>
      <c r="S220" s="18"/>
      <c r="T220" s="22"/>
      <c r="U220" s="22"/>
      <c r="V220" s="22"/>
      <c r="W220" s="22"/>
      <c r="X220" s="22"/>
      <c r="Y220" s="17"/>
      <c r="Z220" s="22"/>
      <c r="AA220" s="22"/>
      <c r="AB220" s="22"/>
      <c r="AC220" s="22"/>
      <c r="AD220" s="22"/>
      <c r="AE220" s="17"/>
      <c r="AF220" s="25"/>
    </row>
    <row r="221" spans="1:32" x14ac:dyDescent="0.4">
      <c r="A221" s="7"/>
      <c r="B221" s="22"/>
      <c r="C221" s="22"/>
      <c r="D221" s="22"/>
      <c r="E221" s="22"/>
      <c r="F221" s="22"/>
      <c r="G221" s="17"/>
      <c r="H221" s="22"/>
      <c r="I221" s="22"/>
      <c r="J221" s="22"/>
      <c r="K221" s="22"/>
      <c r="L221" s="22"/>
      <c r="M221" s="17"/>
      <c r="N221" s="22"/>
      <c r="O221" s="22"/>
      <c r="P221" s="22"/>
      <c r="Q221" s="22"/>
      <c r="R221" s="22"/>
      <c r="S221" s="18"/>
      <c r="T221" s="22"/>
      <c r="U221" s="22"/>
      <c r="V221" s="22"/>
      <c r="W221" s="22"/>
      <c r="X221" s="22"/>
      <c r="Y221" s="17"/>
      <c r="Z221" s="22"/>
      <c r="AA221" s="22"/>
      <c r="AB221" s="22"/>
      <c r="AC221" s="22"/>
      <c r="AD221" s="22"/>
      <c r="AE221" s="17"/>
      <c r="AF221" s="25"/>
    </row>
    <row r="222" spans="1:32" x14ac:dyDescent="0.4">
      <c r="A222" s="7"/>
      <c r="B222" s="23"/>
      <c r="C222" s="22"/>
      <c r="D222" s="22"/>
      <c r="E222" s="22"/>
      <c r="F222" s="23"/>
      <c r="G222" s="17"/>
      <c r="H222" s="23"/>
      <c r="I222" s="22"/>
      <c r="J222" s="22"/>
      <c r="K222" s="22"/>
      <c r="L222" s="23"/>
      <c r="M222" s="17"/>
      <c r="N222" s="23"/>
      <c r="O222" s="22"/>
      <c r="P222" s="22"/>
      <c r="Q222" s="22"/>
      <c r="R222" s="23"/>
      <c r="S222" s="18"/>
      <c r="T222" s="23"/>
      <c r="U222" s="22"/>
      <c r="V222" s="22"/>
      <c r="W222" s="22"/>
      <c r="X222" s="23"/>
      <c r="Y222" s="17"/>
      <c r="Z222" s="23"/>
      <c r="AA222" s="23"/>
      <c r="AB222" s="23"/>
      <c r="AC222" s="23"/>
      <c r="AD222" s="23"/>
      <c r="AE222" s="17"/>
      <c r="AF222" s="25"/>
    </row>
    <row r="223" spans="1:32" x14ac:dyDescent="0.4">
      <c r="A223" s="4" t="s">
        <v>0</v>
      </c>
      <c r="B223" s="22"/>
      <c r="C223" s="22"/>
      <c r="D223" s="22"/>
      <c r="E223" s="22"/>
      <c r="F223" s="22"/>
      <c r="G223" s="17"/>
      <c r="H223" s="22"/>
      <c r="I223" s="22"/>
      <c r="J223" s="22"/>
      <c r="K223" s="22"/>
      <c r="L223" s="22"/>
      <c r="M223" s="17"/>
      <c r="N223" s="22"/>
      <c r="O223" s="22"/>
      <c r="P223" s="22"/>
      <c r="Q223" s="22"/>
      <c r="R223" s="22"/>
      <c r="S223" s="18"/>
      <c r="T223" s="22"/>
      <c r="U223" s="22"/>
      <c r="V223" s="22"/>
      <c r="W223" s="22"/>
      <c r="X223" s="22"/>
      <c r="Y223" s="17"/>
      <c r="Z223" s="22"/>
      <c r="AA223" s="22"/>
      <c r="AB223" s="22"/>
      <c r="AC223" s="22"/>
      <c r="AD223" s="22"/>
      <c r="AE223" s="17"/>
      <c r="AF223" s="25"/>
    </row>
    <row r="224" spans="1:32" x14ac:dyDescent="0.4">
      <c r="A224" s="2"/>
      <c r="B224" s="24"/>
      <c r="C224" s="24"/>
      <c r="D224" s="24"/>
      <c r="E224" s="24"/>
      <c r="F224" s="24"/>
      <c r="G224" s="17"/>
      <c r="H224" s="24"/>
      <c r="I224" s="24"/>
      <c r="J224" s="24"/>
      <c r="K224" s="24"/>
      <c r="L224" s="24"/>
      <c r="M224" s="17"/>
      <c r="N224" s="24"/>
      <c r="O224" s="24"/>
      <c r="P224" s="24"/>
      <c r="Q224" s="24"/>
      <c r="R224" s="24"/>
      <c r="S224" s="18"/>
      <c r="T224" s="24"/>
      <c r="U224" s="24"/>
      <c r="V224" s="24"/>
      <c r="W224" s="24"/>
      <c r="X224" s="24"/>
      <c r="Y224" s="17"/>
      <c r="Z224" s="24"/>
      <c r="AA224" s="24"/>
      <c r="AB224" s="24"/>
      <c r="AC224" s="24"/>
      <c r="AD224" s="24"/>
      <c r="AE224" s="17"/>
      <c r="AF224" s="26"/>
    </row>
    <row r="225" spans="7:31" x14ac:dyDescent="0.4">
      <c r="G225" s="14"/>
      <c r="M225" s="14"/>
      <c r="S225" s="14"/>
      <c r="Y225" s="14"/>
      <c r="AE225" s="14"/>
    </row>
    <row r="226" spans="7:31" x14ac:dyDescent="0.4">
      <c r="G226" s="14"/>
      <c r="M226" s="14"/>
      <c r="S226" s="14"/>
      <c r="Y226" s="14"/>
      <c r="AE226" s="14"/>
    </row>
    <row r="227" spans="7:31" x14ac:dyDescent="0.4">
      <c r="G227" s="14"/>
      <c r="M227" s="14"/>
      <c r="S227" s="14"/>
      <c r="Y227" s="14"/>
      <c r="AE227" s="14"/>
    </row>
    <row r="228" spans="7:31" x14ac:dyDescent="0.4">
      <c r="G228" s="14"/>
      <c r="M228" s="14"/>
      <c r="S228" s="14"/>
      <c r="Y228" s="14"/>
      <c r="AE228" s="14"/>
    </row>
    <row r="229" spans="7:31" x14ac:dyDescent="0.4">
      <c r="G229" s="14"/>
      <c r="M229" s="14"/>
      <c r="S229" s="14"/>
      <c r="Y229" s="14"/>
      <c r="AE229" s="14"/>
    </row>
    <row r="230" spans="7:31" x14ac:dyDescent="0.4">
      <c r="G230" s="14"/>
      <c r="M230" s="14"/>
      <c r="S230" s="14"/>
      <c r="Y230" s="14"/>
      <c r="AE230" s="14"/>
    </row>
    <row r="231" spans="7:31" x14ac:dyDescent="0.4">
      <c r="G231" s="14"/>
      <c r="M231" s="14"/>
      <c r="S231" s="14"/>
      <c r="Y231" s="14"/>
      <c r="AE231" s="14"/>
    </row>
    <row r="232" spans="7:31" x14ac:dyDescent="0.4">
      <c r="G232" s="14"/>
      <c r="M232" s="14"/>
      <c r="S232" s="14"/>
      <c r="Y232" s="14"/>
      <c r="AE232" s="14"/>
    </row>
    <row r="233" spans="7:31" x14ac:dyDescent="0.4">
      <c r="G233" s="14"/>
      <c r="M233" s="14"/>
      <c r="S233" s="14"/>
      <c r="Y233" s="14"/>
      <c r="AE233" s="14"/>
    </row>
    <row r="234" spans="7:31" x14ac:dyDescent="0.4">
      <c r="G234" s="14"/>
      <c r="M234" s="14"/>
      <c r="S234" s="14"/>
      <c r="Y234" s="14"/>
      <c r="AE234" s="14"/>
    </row>
    <row r="235" spans="7:31" x14ac:dyDescent="0.4">
      <c r="G235" s="14"/>
      <c r="M235" s="14"/>
      <c r="S235" s="14"/>
      <c r="Y235" s="14"/>
      <c r="AE235" s="14"/>
    </row>
    <row r="236" spans="7:31" x14ac:dyDescent="0.4">
      <c r="G236" s="14"/>
      <c r="M236" s="14"/>
      <c r="S236" s="14"/>
      <c r="Y236" s="14"/>
      <c r="AE236" s="14"/>
    </row>
    <row r="237" spans="7:31" x14ac:dyDescent="0.4">
      <c r="G237" s="14"/>
      <c r="M237" s="14"/>
      <c r="S237" s="14"/>
      <c r="Y237" s="14"/>
      <c r="AE237" s="14"/>
    </row>
    <row r="238" spans="7:31" x14ac:dyDescent="0.4">
      <c r="G238" s="14"/>
      <c r="M238" s="14"/>
      <c r="S238" s="14"/>
      <c r="Y238" s="14"/>
      <c r="AE238" s="14"/>
    </row>
    <row r="239" spans="7:31" x14ac:dyDescent="0.4">
      <c r="G239" s="14"/>
      <c r="M239" s="14"/>
      <c r="S239" s="14"/>
      <c r="Y239" s="14"/>
      <c r="AE239" s="14"/>
    </row>
    <row r="240" spans="7:31" x14ac:dyDescent="0.4">
      <c r="G240" s="14"/>
      <c r="M240" s="14"/>
      <c r="S240" s="14"/>
      <c r="Y240" s="14"/>
      <c r="AE240" s="14"/>
    </row>
    <row r="241" spans="7:31" x14ac:dyDescent="0.4">
      <c r="G241" s="14"/>
      <c r="M241" s="14"/>
      <c r="S241" s="14"/>
      <c r="Y241" s="14"/>
      <c r="AE241" s="14"/>
    </row>
    <row r="242" spans="7:31" x14ac:dyDescent="0.4">
      <c r="G242" s="14"/>
      <c r="M242" s="14"/>
      <c r="S242" s="14"/>
      <c r="Y242" s="14"/>
      <c r="AE242" s="14"/>
    </row>
    <row r="243" spans="7:31" x14ac:dyDescent="0.4">
      <c r="G243" s="14"/>
      <c r="M243" s="14"/>
      <c r="S243" s="14"/>
      <c r="Y243" s="14"/>
      <c r="AE243" s="14"/>
    </row>
    <row r="244" spans="7:31" x14ac:dyDescent="0.4">
      <c r="G244" s="14"/>
      <c r="M244" s="14"/>
      <c r="S244" s="14"/>
      <c r="Y244" s="14"/>
      <c r="AE244" s="14"/>
    </row>
    <row r="245" spans="7:31" x14ac:dyDescent="0.4">
      <c r="G245" s="14"/>
      <c r="M245" s="14"/>
      <c r="S245" s="14"/>
      <c r="Y245" s="14"/>
      <c r="AE245" s="14"/>
    </row>
    <row r="246" spans="7:31" x14ac:dyDescent="0.4">
      <c r="G246" s="14"/>
      <c r="M246" s="14"/>
      <c r="S246" s="14"/>
      <c r="Y246" s="14"/>
      <c r="AE246" s="14"/>
    </row>
    <row r="247" spans="7:31" x14ac:dyDescent="0.4">
      <c r="G247" s="14"/>
      <c r="M247" s="14"/>
      <c r="S247" s="14"/>
      <c r="Y247" s="14"/>
      <c r="AE247" s="14"/>
    </row>
    <row r="248" spans="7:31" x14ac:dyDescent="0.4">
      <c r="G248" s="14"/>
      <c r="M248" s="14"/>
      <c r="S248" s="14"/>
      <c r="Y248" s="14"/>
      <c r="AE248" s="14"/>
    </row>
    <row r="249" spans="7:31" x14ac:dyDescent="0.4">
      <c r="G249" s="14"/>
      <c r="M249" s="14"/>
      <c r="S249" s="14"/>
      <c r="Y249" s="14"/>
      <c r="AE249" s="14"/>
    </row>
    <row r="250" spans="7:31" x14ac:dyDescent="0.4">
      <c r="G250" s="14"/>
      <c r="M250" s="14"/>
      <c r="S250" s="14"/>
      <c r="Y250" s="14"/>
      <c r="AE250" s="14"/>
    </row>
    <row r="251" spans="7:31" x14ac:dyDescent="0.4">
      <c r="G251" s="14"/>
      <c r="M251" s="14"/>
      <c r="S251" s="14"/>
      <c r="Y251" s="14"/>
      <c r="AE251" s="14"/>
    </row>
    <row r="252" spans="7:31" x14ac:dyDescent="0.4">
      <c r="G252" s="14"/>
      <c r="M252" s="14"/>
      <c r="S252" s="14"/>
      <c r="Y252" s="14"/>
      <c r="AE252" s="14"/>
    </row>
    <row r="253" spans="7:31" x14ac:dyDescent="0.4">
      <c r="G253" s="14"/>
      <c r="M253" s="14"/>
      <c r="S253" s="14"/>
      <c r="Y253" s="14"/>
      <c r="AE253" s="14"/>
    </row>
    <row r="254" spans="7:31" x14ac:dyDescent="0.4">
      <c r="G254" s="14"/>
      <c r="M254" s="14"/>
      <c r="S254" s="14"/>
      <c r="Y254" s="14"/>
      <c r="AE254" s="14"/>
    </row>
    <row r="255" spans="7:31" x14ac:dyDescent="0.4">
      <c r="G255" s="14"/>
      <c r="M255" s="14"/>
      <c r="S255" s="14"/>
      <c r="Y255" s="14"/>
      <c r="AE255" s="14"/>
    </row>
    <row r="256" spans="7:31" x14ac:dyDescent="0.4">
      <c r="G256" s="14"/>
      <c r="M256" s="14"/>
      <c r="S256" s="14"/>
      <c r="Y256" s="14"/>
      <c r="AE256" s="14"/>
    </row>
    <row r="257" spans="7:31" x14ac:dyDescent="0.4">
      <c r="G257" s="14"/>
      <c r="M257" s="14"/>
      <c r="S257" s="14"/>
      <c r="Y257" s="14"/>
      <c r="AE257" s="14"/>
    </row>
    <row r="258" spans="7:31" x14ac:dyDescent="0.4">
      <c r="G258" s="14"/>
      <c r="M258" s="14"/>
      <c r="S258" s="14"/>
      <c r="Y258" s="14"/>
      <c r="AE258" s="14"/>
    </row>
    <row r="259" spans="7:31" x14ac:dyDescent="0.4">
      <c r="G259" s="14"/>
      <c r="M259" s="14"/>
      <c r="S259" s="14"/>
      <c r="Y259" s="14"/>
      <c r="AE259" s="14"/>
    </row>
    <row r="260" spans="7:31" x14ac:dyDescent="0.4">
      <c r="G260" s="14"/>
      <c r="M260" s="14"/>
      <c r="S260" s="14"/>
      <c r="Y260" s="14"/>
      <c r="AE260" s="14"/>
    </row>
    <row r="261" spans="7:31" x14ac:dyDescent="0.4">
      <c r="G261" s="14"/>
      <c r="M261" s="14"/>
      <c r="S261" s="14"/>
      <c r="Y261" s="14"/>
      <c r="AE261" s="14"/>
    </row>
    <row r="262" spans="7:31" x14ac:dyDescent="0.4">
      <c r="G262" s="14"/>
      <c r="M262" s="14"/>
      <c r="S262" s="14"/>
      <c r="Y262" s="14"/>
      <c r="AE262" s="14"/>
    </row>
    <row r="263" spans="7:31" x14ac:dyDescent="0.4">
      <c r="G263" s="14"/>
      <c r="M263" s="14"/>
      <c r="S263" s="14"/>
      <c r="Y263" s="14"/>
      <c r="AE263" s="14"/>
    </row>
    <row r="264" spans="7:31" x14ac:dyDescent="0.4">
      <c r="G264" s="14"/>
      <c r="M264" s="14"/>
      <c r="S264" s="14"/>
      <c r="Y264" s="14"/>
      <c r="AE264" s="14"/>
    </row>
    <row r="265" spans="7:31" x14ac:dyDescent="0.4">
      <c r="G265" s="14"/>
      <c r="M265" s="14"/>
      <c r="S265" s="14"/>
      <c r="Y265" s="14"/>
      <c r="AE265" s="14"/>
    </row>
    <row r="266" spans="7:31" x14ac:dyDescent="0.4">
      <c r="G266" s="14"/>
      <c r="M266" s="14"/>
      <c r="S266" s="14"/>
      <c r="Y266" s="14"/>
      <c r="AE266" s="14"/>
    </row>
    <row r="267" spans="7:31" x14ac:dyDescent="0.4">
      <c r="G267" s="14"/>
      <c r="M267" s="14"/>
      <c r="S267" s="14"/>
      <c r="Y267" s="14"/>
      <c r="AE267" s="14"/>
    </row>
    <row r="268" spans="7:31" x14ac:dyDescent="0.4">
      <c r="G268" s="14"/>
      <c r="M268" s="14"/>
      <c r="S268" s="14"/>
      <c r="Y268" s="14"/>
      <c r="AE268" s="14"/>
    </row>
    <row r="269" spans="7:31" x14ac:dyDescent="0.4">
      <c r="G269" s="14"/>
      <c r="M269" s="14"/>
      <c r="S269" s="14"/>
      <c r="Y269" s="14"/>
      <c r="AE269" s="14"/>
    </row>
    <row r="270" spans="7:31" x14ac:dyDescent="0.4">
      <c r="G270" s="14"/>
      <c r="M270" s="14"/>
      <c r="S270" s="14"/>
      <c r="Y270" s="14"/>
      <c r="AE270" s="14"/>
    </row>
    <row r="271" spans="7:31" x14ac:dyDescent="0.4">
      <c r="G271" s="14"/>
      <c r="M271" s="14"/>
      <c r="S271" s="14"/>
      <c r="Y271" s="14"/>
      <c r="AE271" s="14"/>
    </row>
    <row r="272" spans="7:31" x14ac:dyDescent="0.4">
      <c r="G272" s="14"/>
      <c r="M272" s="14"/>
      <c r="S272" s="14"/>
      <c r="Y272" s="14"/>
      <c r="AE272" s="14"/>
    </row>
    <row r="273" spans="7:31" x14ac:dyDescent="0.4">
      <c r="G273" s="14"/>
      <c r="M273" s="14"/>
      <c r="S273" s="14"/>
      <c r="Y273" s="14"/>
      <c r="AE273" s="14"/>
    </row>
    <row r="274" spans="7:31" x14ac:dyDescent="0.4">
      <c r="G274" s="14"/>
      <c r="M274" s="14"/>
      <c r="S274" s="14"/>
      <c r="Y274" s="14"/>
      <c r="AE274" s="14"/>
    </row>
    <row r="275" spans="7:31" x14ac:dyDescent="0.4">
      <c r="G275" s="14"/>
      <c r="M275" s="14"/>
      <c r="S275" s="14"/>
      <c r="Y275" s="14"/>
      <c r="AE275" s="14"/>
    </row>
    <row r="276" spans="7:31" x14ac:dyDescent="0.4">
      <c r="G276" s="14"/>
      <c r="M276" s="14"/>
      <c r="S276" s="14"/>
      <c r="Y276" s="14"/>
      <c r="AE276" s="14"/>
    </row>
    <row r="277" spans="7:31" x14ac:dyDescent="0.4">
      <c r="G277" s="14"/>
      <c r="M277" s="14"/>
      <c r="S277" s="14"/>
      <c r="Y277" s="14"/>
      <c r="AE277" s="14"/>
    </row>
    <row r="278" spans="7:31" x14ac:dyDescent="0.4">
      <c r="G278" s="14"/>
      <c r="M278" s="14"/>
      <c r="S278" s="14"/>
      <c r="Y278" s="14"/>
      <c r="AE278" s="14"/>
    </row>
    <row r="279" spans="7:31" x14ac:dyDescent="0.4">
      <c r="G279" s="14"/>
      <c r="M279" s="14"/>
      <c r="S279" s="14"/>
      <c r="Y279" s="14"/>
      <c r="AE279" s="14"/>
    </row>
    <row r="280" spans="7:31" x14ac:dyDescent="0.4">
      <c r="G280" s="14"/>
      <c r="M280" s="14"/>
      <c r="S280" s="14"/>
      <c r="Y280" s="14"/>
      <c r="AE280" s="14"/>
    </row>
    <row r="281" spans="7:31" x14ac:dyDescent="0.4">
      <c r="G281" s="14"/>
      <c r="M281" s="14"/>
      <c r="S281" s="14"/>
      <c r="Y281" s="14"/>
      <c r="AE281" s="14"/>
    </row>
    <row r="282" spans="7:31" x14ac:dyDescent="0.4">
      <c r="G282" s="14"/>
      <c r="M282" s="14"/>
      <c r="S282" s="14"/>
      <c r="Y282" s="14"/>
      <c r="AE282" s="14"/>
    </row>
    <row r="283" spans="7:31" x14ac:dyDescent="0.4">
      <c r="G283" s="14"/>
      <c r="M283" s="14"/>
      <c r="S283" s="14"/>
      <c r="Y283" s="14"/>
      <c r="AE283" s="14"/>
    </row>
    <row r="284" spans="7:31" x14ac:dyDescent="0.4">
      <c r="G284" s="14"/>
      <c r="M284" s="14"/>
      <c r="S284" s="14"/>
      <c r="Y284" s="14"/>
      <c r="AE284" s="14"/>
    </row>
    <row r="285" spans="7:31" x14ac:dyDescent="0.4">
      <c r="G285" s="14"/>
      <c r="M285" s="14"/>
      <c r="S285" s="14"/>
      <c r="Y285" s="14"/>
      <c r="AE285" s="14"/>
    </row>
    <row r="286" spans="7:31" x14ac:dyDescent="0.4">
      <c r="G286" s="14"/>
      <c r="M286" s="14"/>
      <c r="S286" s="14"/>
      <c r="Y286" s="14"/>
      <c r="AE286" s="14"/>
    </row>
    <row r="287" spans="7:31" x14ac:dyDescent="0.4">
      <c r="G287" s="14"/>
      <c r="M287" s="14"/>
      <c r="S287" s="14"/>
      <c r="Y287" s="14"/>
      <c r="AE287" s="14"/>
    </row>
    <row r="288" spans="7:31" x14ac:dyDescent="0.4">
      <c r="G288" s="14"/>
      <c r="M288" s="14"/>
      <c r="S288" s="14"/>
      <c r="Y288" s="14"/>
      <c r="AE288" s="14"/>
    </row>
    <row r="289" spans="7:31" x14ac:dyDescent="0.4">
      <c r="G289" s="14"/>
      <c r="M289" s="14"/>
      <c r="S289" s="14"/>
      <c r="Y289" s="14"/>
      <c r="AE289" s="14"/>
    </row>
    <row r="290" spans="7:31" x14ac:dyDescent="0.4">
      <c r="G290" s="14"/>
      <c r="M290" s="14"/>
      <c r="S290" s="14"/>
      <c r="Y290" s="14"/>
      <c r="AE290" s="14"/>
    </row>
    <row r="291" spans="7:31" x14ac:dyDescent="0.4">
      <c r="G291" s="14"/>
      <c r="M291" s="14"/>
      <c r="S291" s="14"/>
      <c r="Y291" s="14"/>
      <c r="AE291" s="14"/>
    </row>
    <row r="292" spans="7:31" x14ac:dyDescent="0.4">
      <c r="G292" s="14"/>
      <c r="M292" s="14"/>
      <c r="S292" s="14"/>
      <c r="Y292" s="14"/>
      <c r="AE292" s="14"/>
    </row>
    <row r="293" spans="7:31" x14ac:dyDescent="0.4">
      <c r="G293" s="14"/>
      <c r="M293" s="14"/>
      <c r="S293" s="14"/>
      <c r="Y293" s="14"/>
      <c r="AE293" s="14"/>
    </row>
    <row r="294" spans="7:31" x14ac:dyDescent="0.4">
      <c r="G294" s="14"/>
      <c r="M294" s="14"/>
      <c r="S294" s="14"/>
      <c r="Y294" s="14"/>
      <c r="AE294" s="14"/>
    </row>
    <row r="295" spans="7:31" x14ac:dyDescent="0.4">
      <c r="G295" s="14"/>
      <c r="M295" s="14"/>
      <c r="S295" s="14"/>
      <c r="Y295" s="14"/>
      <c r="AE295" s="14"/>
    </row>
    <row r="296" spans="7:31" x14ac:dyDescent="0.4">
      <c r="G296" s="14"/>
      <c r="M296" s="14"/>
      <c r="S296" s="14"/>
      <c r="Y296" s="14"/>
      <c r="AE296" s="14"/>
    </row>
    <row r="297" spans="7:31" x14ac:dyDescent="0.4">
      <c r="G297" s="14"/>
      <c r="M297" s="14"/>
      <c r="S297" s="14"/>
      <c r="Y297" s="14"/>
      <c r="AE297" s="14"/>
    </row>
    <row r="298" spans="7:31" x14ac:dyDescent="0.4">
      <c r="G298" s="14"/>
      <c r="M298" s="14"/>
      <c r="S298" s="14"/>
      <c r="Y298" s="14"/>
      <c r="AE298" s="14"/>
    </row>
    <row r="299" spans="7:31" x14ac:dyDescent="0.4">
      <c r="G299" s="14"/>
      <c r="M299" s="14"/>
      <c r="S299" s="14"/>
      <c r="Y299" s="14"/>
      <c r="AE299" s="14"/>
    </row>
    <row r="300" spans="7:31" x14ac:dyDescent="0.4">
      <c r="G300" s="14"/>
      <c r="M300" s="14"/>
      <c r="S300" s="14"/>
      <c r="Y300" s="14"/>
      <c r="AE300" s="14"/>
    </row>
    <row r="301" spans="7:31" x14ac:dyDescent="0.4">
      <c r="G301" s="14"/>
      <c r="M301" s="14"/>
      <c r="S301" s="14"/>
      <c r="Y301" s="14"/>
      <c r="AE301" s="14"/>
    </row>
    <row r="302" spans="7:31" x14ac:dyDescent="0.4">
      <c r="G302" s="14"/>
      <c r="M302" s="14"/>
      <c r="S302" s="14"/>
      <c r="Y302" s="14"/>
      <c r="AE302" s="14"/>
    </row>
    <row r="303" spans="7:31" x14ac:dyDescent="0.4">
      <c r="G303" s="14"/>
      <c r="M303" s="14"/>
      <c r="S303" s="14"/>
      <c r="Y303" s="14"/>
      <c r="AE303" s="14"/>
    </row>
    <row r="304" spans="7:31" x14ac:dyDescent="0.4">
      <c r="G304" s="14"/>
      <c r="M304" s="14"/>
      <c r="S304" s="14"/>
      <c r="Y304" s="14"/>
      <c r="AE304" s="14"/>
    </row>
    <row r="305" spans="7:31" x14ac:dyDescent="0.4">
      <c r="G305" s="14"/>
      <c r="M305" s="14"/>
      <c r="S305" s="14"/>
      <c r="Y305" s="14"/>
      <c r="AE305" s="14"/>
    </row>
    <row r="306" spans="7:31" x14ac:dyDescent="0.4">
      <c r="G306" s="14"/>
      <c r="M306" s="14"/>
      <c r="S306" s="14"/>
      <c r="Y306" s="14"/>
      <c r="AE306" s="14"/>
    </row>
    <row r="307" spans="7:31" x14ac:dyDescent="0.4">
      <c r="G307" s="14"/>
      <c r="M307" s="14"/>
      <c r="S307" s="14"/>
      <c r="Y307" s="14"/>
      <c r="AE307" s="14"/>
    </row>
    <row r="308" spans="7:31" x14ac:dyDescent="0.4">
      <c r="G308" s="14"/>
      <c r="M308" s="14"/>
      <c r="S308" s="14"/>
      <c r="Y308" s="14"/>
      <c r="AE308" s="14"/>
    </row>
    <row r="309" spans="7:31" x14ac:dyDescent="0.4">
      <c r="G309" s="14"/>
      <c r="M309" s="14"/>
      <c r="S309" s="14"/>
      <c r="Y309" s="14"/>
      <c r="AE309" s="14"/>
    </row>
    <row r="310" spans="7:31" x14ac:dyDescent="0.4">
      <c r="G310" s="14"/>
      <c r="M310" s="14"/>
      <c r="S310" s="14"/>
      <c r="Y310" s="14"/>
      <c r="AE310" s="14"/>
    </row>
    <row r="311" spans="7:31" x14ac:dyDescent="0.4">
      <c r="G311" s="14"/>
      <c r="M311" s="14"/>
      <c r="S311" s="14"/>
      <c r="Y311" s="14"/>
      <c r="AE311" s="14"/>
    </row>
    <row r="312" spans="7:31" x14ac:dyDescent="0.4">
      <c r="G312" s="14"/>
      <c r="M312" s="14"/>
      <c r="S312" s="14"/>
      <c r="Y312" s="14"/>
      <c r="AE312" s="14"/>
    </row>
    <row r="313" spans="7:31" x14ac:dyDescent="0.4">
      <c r="G313" s="14"/>
      <c r="M313" s="14"/>
      <c r="S313" s="14"/>
      <c r="Y313" s="14"/>
      <c r="AE313" s="14"/>
    </row>
    <row r="314" spans="7:31" x14ac:dyDescent="0.4">
      <c r="G314" s="14"/>
      <c r="M314" s="14"/>
      <c r="S314" s="14"/>
      <c r="Y314" s="14"/>
      <c r="AE314" s="14"/>
    </row>
    <row r="315" spans="7:31" x14ac:dyDescent="0.4">
      <c r="G315" s="14"/>
      <c r="M315" s="14"/>
      <c r="S315" s="14"/>
      <c r="Y315" s="14"/>
      <c r="AE315" s="14"/>
    </row>
    <row r="316" spans="7:31" x14ac:dyDescent="0.4">
      <c r="G316" s="14"/>
      <c r="M316" s="14"/>
      <c r="S316" s="14"/>
      <c r="Y316" s="14"/>
      <c r="AE316" s="14"/>
    </row>
    <row r="317" spans="7:31" x14ac:dyDescent="0.4">
      <c r="G317" s="14"/>
      <c r="M317" s="14"/>
      <c r="S317" s="14"/>
      <c r="Y317" s="14"/>
      <c r="AE317" s="14"/>
    </row>
    <row r="318" spans="7:31" x14ac:dyDescent="0.4">
      <c r="G318" s="14"/>
      <c r="M318" s="14"/>
      <c r="S318" s="14"/>
      <c r="Y318" s="14"/>
      <c r="AE318" s="14"/>
    </row>
    <row r="319" spans="7:31" x14ac:dyDescent="0.4">
      <c r="G319" s="14"/>
      <c r="M319" s="14"/>
      <c r="S319" s="14"/>
      <c r="Y319" s="14"/>
      <c r="AE319" s="14"/>
    </row>
    <row r="320" spans="7:31" x14ac:dyDescent="0.4">
      <c r="G320" s="14"/>
      <c r="M320" s="14"/>
      <c r="S320" s="14"/>
      <c r="Y320" s="14"/>
      <c r="AE320" s="14"/>
    </row>
    <row r="321" spans="7:31" x14ac:dyDescent="0.4">
      <c r="G321" s="14"/>
      <c r="M321" s="14"/>
      <c r="S321" s="14"/>
      <c r="Y321" s="14"/>
      <c r="AE321" s="14"/>
    </row>
    <row r="322" spans="7:31" x14ac:dyDescent="0.4">
      <c r="G322" s="14"/>
      <c r="M322" s="14"/>
      <c r="S322" s="14"/>
      <c r="Y322" s="14"/>
      <c r="AE322" s="14"/>
    </row>
    <row r="323" spans="7:31" x14ac:dyDescent="0.4">
      <c r="G323" s="14"/>
      <c r="M323" s="14"/>
      <c r="S323" s="14"/>
      <c r="Y323" s="14"/>
      <c r="AE323" s="14"/>
    </row>
    <row r="324" spans="7:31" x14ac:dyDescent="0.4">
      <c r="G324" s="14"/>
      <c r="M324" s="14"/>
      <c r="S324" s="14"/>
      <c r="Y324" s="14"/>
      <c r="AE324" s="14"/>
    </row>
    <row r="325" spans="7:31" x14ac:dyDescent="0.4">
      <c r="G325" s="14"/>
      <c r="M325" s="14"/>
      <c r="S325" s="14"/>
      <c r="Y325" s="14"/>
      <c r="AE325" s="14"/>
    </row>
    <row r="326" spans="7:31" x14ac:dyDescent="0.4">
      <c r="G326" s="14"/>
      <c r="M326" s="14"/>
      <c r="S326" s="14"/>
      <c r="Y326" s="14"/>
      <c r="AE326" s="14"/>
    </row>
    <row r="327" spans="7:31" x14ac:dyDescent="0.4">
      <c r="G327" s="14"/>
      <c r="M327" s="14"/>
      <c r="S327" s="14"/>
      <c r="Y327" s="14"/>
      <c r="AE327" s="14"/>
    </row>
    <row r="328" spans="7:31" x14ac:dyDescent="0.4">
      <c r="G328" s="14"/>
      <c r="M328" s="14"/>
      <c r="S328" s="14"/>
      <c r="Y328" s="14"/>
      <c r="AE328" s="14"/>
    </row>
    <row r="329" spans="7:31" x14ac:dyDescent="0.4">
      <c r="G329" s="14"/>
      <c r="M329" s="14"/>
      <c r="S329" s="14"/>
      <c r="Y329" s="14"/>
      <c r="AE329" s="14"/>
    </row>
    <row r="330" spans="7:31" x14ac:dyDescent="0.4">
      <c r="G330" s="14"/>
      <c r="M330" s="14"/>
      <c r="S330" s="14"/>
      <c r="Y330" s="14"/>
      <c r="AE330" s="14"/>
    </row>
    <row r="331" spans="7:31" x14ac:dyDescent="0.4">
      <c r="G331" s="14"/>
      <c r="M331" s="14"/>
      <c r="S331" s="14"/>
      <c r="Y331" s="14"/>
      <c r="AE331" s="14"/>
    </row>
    <row r="332" spans="7:31" x14ac:dyDescent="0.4">
      <c r="G332" s="14"/>
      <c r="M332" s="14"/>
      <c r="S332" s="14"/>
      <c r="Y332" s="14"/>
      <c r="AE332" s="14"/>
    </row>
    <row r="333" spans="7:31" x14ac:dyDescent="0.4">
      <c r="G333" s="14"/>
      <c r="M333" s="14"/>
      <c r="S333" s="14"/>
      <c r="Y333" s="14"/>
      <c r="AE333" s="14"/>
    </row>
    <row r="334" spans="7:31" x14ac:dyDescent="0.4">
      <c r="G334" s="14"/>
      <c r="M334" s="14"/>
      <c r="S334" s="14"/>
      <c r="Y334" s="14"/>
      <c r="AE334" s="14"/>
    </row>
    <row r="335" spans="7:31" x14ac:dyDescent="0.4">
      <c r="G335" s="14"/>
      <c r="M335" s="14"/>
      <c r="S335" s="14"/>
      <c r="Y335" s="14"/>
      <c r="AE335" s="14"/>
    </row>
    <row r="336" spans="7:31" x14ac:dyDescent="0.4">
      <c r="G336" s="14"/>
      <c r="M336" s="14"/>
      <c r="S336" s="14"/>
      <c r="Y336" s="14"/>
      <c r="AE336" s="14"/>
    </row>
    <row r="337" spans="7:31" x14ac:dyDescent="0.4">
      <c r="G337" s="14"/>
      <c r="M337" s="14"/>
      <c r="S337" s="14"/>
      <c r="Y337" s="14"/>
      <c r="AE337" s="14"/>
    </row>
    <row r="338" spans="7:31" x14ac:dyDescent="0.4">
      <c r="G338" s="14"/>
      <c r="M338" s="14"/>
      <c r="S338" s="14"/>
      <c r="Y338" s="14"/>
      <c r="AE338" s="14"/>
    </row>
    <row r="339" spans="7:31" x14ac:dyDescent="0.4">
      <c r="G339" s="14"/>
      <c r="M339" s="14"/>
      <c r="S339" s="14"/>
      <c r="Y339" s="14"/>
      <c r="AE339" s="14"/>
    </row>
    <row r="340" spans="7:31" x14ac:dyDescent="0.4">
      <c r="G340" s="14"/>
      <c r="M340" s="14"/>
      <c r="S340" s="14"/>
      <c r="Y340" s="14"/>
      <c r="AE340" s="14"/>
    </row>
    <row r="341" spans="7:31" x14ac:dyDescent="0.4">
      <c r="G341" s="14"/>
      <c r="M341" s="14"/>
      <c r="S341" s="14"/>
      <c r="Y341" s="14"/>
      <c r="AE341" s="14"/>
    </row>
    <row r="342" spans="7:31" x14ac:dyDescent="0.4">
      <c r="G342" s="14"/>
      <c r="M342" s="14"/>
      <c r="S342" s="14"/>
      <c r="Y342" s="14"/>
      <c r="AE342" s="14"/>
    </row>
    <row r="343" spans="7:31" x14ac:dyDescent="0.4">
      <c r="G343" s="14"/>
      <c r="M343" s="14"/>
      <c r="S343" s="14"/>
      <c r="Y343" s="14"/>
      <c r="AE343" s="14"/>
    </row>
    <row r="344" spans="7:31" x14ac:dyDescent="0.4">
      <c r="G344" s="14"/>
      <c r="M344" s="14"/>
      <c r="S344" s="14"/>
      <c r="Y344" s="14"/>
      <c r="AE344" s="14"/>
    </row>
    <row r="345" spans="7:31" x14ac:dyDescent="0.4">
      <c r="G345" s="14"/>
      <c r="M345" s="14"/>
      <c r="S345" s="14"/>
      <c r="Y345" s="14"/>
      <c r="AE345" s="14"/>
    </row>
    <row r="346" spans="7:31" x14ac:dyDescent="0.4">
      <c r="G346" s="14"/>
      <c r="M346" s="14"/>
      <c r="S346" s="14"/>
      <c r="Y346" s="14"/>
      <c r="AE346" s="14"/>
    </row>
    <row r="347" spans="7:31" x14ac:dyDescent="0.4">
      <c r="G347" s="14"/>
      <c r="M347" s="14"/>
      <c r="S347" s="14"/>
      <c r="Y347" s="14"/>
      <c r="AE347" s="14"/>
    </row>
    <row r="348" spans="7:31" x14ac:dyDescent="0.4">
      <c r="G348" s="14"/>
      <c r="M348" s="14"/>
      <c r="S348" s="14"/>
      <c r="Y348" s="14"/>
      <c r="AE348" s="14"/>
    </row>
    <row r="349" spans="7:31" x14ac:dyDescent="0.4">
      <c r="G349" s="14"/>
      <c r="M349" s="14"/>
      <c r="S349" s="14"/>
      <c r="Y349" s="14"/>
      <c r="AE349" s="14"/>
    </row>
    <row r="350" spans="7:31" x14ac:dyDescent="0.4">
      <c r="G350" s="14"/>
      <c r="M350" s="14"/>
      <c r="S350" s="14"/>
      <c r="Y350" s="14"/>
      <c r="AE350" s="14"/>
    </row>
    <row r="351" spans="7:31" x14ac:dyDescent="0.4">
      <c r="G351" s="14"/>
      <c r="M351" s="14"/>
      <c r="S351" s="14"/>
      <c r="Y351" s="14"/>
      <c r="AE351" s="14"/>
    </row>
    <row r="352" spans="7:31" x14ac:dyDescent="0.4">
      <c r="G352" s="14"/>
      <c r="M352" s="14"/>
      <c r="S352" s="14"/>
      <c r="Y352" s="14"/>
      <c r="AE352" s="14"/>
    </row>
    <row r="353" spans="7:31" x14ac:dyDescent="0.4">
      <c r="G353" s="14"/>
      <c r="M353" s="14"/>
      <c r="S353" s="14"/>
      <c r="Y353" s="14"/>
      <c r="AE353" s="14"/>
    </row>
    <row r="354" spans="7:31" x14ac:dyDescent="0.4">
      <c r="G354" s="14"/>
      <c r="M354" s="14"/>
      <c r="S354" s="14"/>
      <c r="Y354" s="14"/>
      <c r="AE354" s="14"/>
    </row>
    <row r="355" spans="7:31" x14ac:dyDescent="0.4">
      <c r="G355" s="14"/>
      <c r="M355" s="14"/>
      <c r="S355" s="14"/>
      <c r="Y355" s="14"/>
      <c r="AE355" s="14"/>
    </row>
    <row r="356" spans="7:31" x14ac:dyDescent="0.4">
      <c r="G356" s="14"/>
      <c r="M356" s="14"/>
      <c r="S356" s="14"/>
      <c r="Y356" s="14"/>
      <c r="AE356" s="14"/>
    </row>
    <row r="357" spans="7:31" x14ac:dyDescent="0.4">
      <c r="G357" s="14"/>
      <c r="M357" s="14"/>
      <c r="S357" s="14"/>
      <c r="Y357" s="14"/>
      <c r="AE357" s="14"/>
    </row>
    <row r="358" spans="7:31" x14ac:dyDescent="0.4">
      <c r="G358" s="14"/>
      <c r="M358" s="14"/>
      <c r="S358" s="14"/>
      <c r="Y358" s="14"/>
      <c r="AE358" s="14"/>
    </row>
    <row r="359" spans="7:31" x14ac:dyDescent="0.4">
      <c r="G359" s="14"/>
      <c r="M359" s="14"/>
      <c r="S359" s="14"/>
      <c r="Y359" s="14"/>
      <c r="AE359" s="14"/>
    </row>
    <row r="360" spans="7:31" x14ac:dyDescent="0.4">
      <c r="G360" s="14"/>
      <c r="M360" s="14"/>
      <c r="S360" s="14"/>
      <c r="Y360" s="14"/>
      <c r="AE360" s="14"/>
    </row>
    <row r="361" spans="7:31" x14ac:dyDescent="0.4">
      <c r="G361" s="14"/>
      <c r="M361" s="14"/>
      <c r="S361" s="14"/>
      <c r="Y361" s="14"/>
      <c r="AE361" s="14"/>
    </row>
    <row r="362" spans="7:31" x14ac:dyDescent="0.4">
      <c r="G362" s="14"/>
      <c r="M362" s="14"/>
      <c r="S362" s="14"/>
      <c r="Y362" s="14"/>
      <c r="AE362" s="14"/>
    </row>
    <row r="363" spans="7:31" x14ac:dyDescent="0.4">
      <c r="G363" s="14"/>
      <c r="M363" s="14"/>
      <c r="S363" s="14"/>
      <c r="Y363" s="14"/>
      <c r="AE363" s="14"/>
    </row>
    <row r="364" spans="7:31" x14ac:dyDescent="0.4">
      <c r="G364" s="14"/>
      <c r="M364" s="14"/>
      <c r="S364" s="14"/>
      <c r="Y364" s="14"/>
      <c r="AE364" s="14"/>
    </row>
    <row r="365" spans="7:31" x14ac:dyDescent="0.4">
      <c r="G365" s="14"/>
      <c r="M365" s="14"/>
      <c r="S365" s="14"/>
      <c r="Y365" s="14"/>
      <c r="AE365" s="14"/>
    </row>
    <row r="366" spans="7:31" x14ac:dyDescent="0.4">
      <c r="G366" s="14"/>
      <c r="M366" s="14"/>
      <c r="S366" s="14"/>
      <c r="Y366" s="14"/>
      <c r="AE366" s="14"/>
    </row>
    <row r="367" spans="7:31" x14ac:dyDescent="0.4">
      <c r="G367" s="14"/>
      <c r="M367" s="14"/>
      <c r="S367" s="14"/>
      <c r="Y367" s="14"/>
      <c r="AE367" s="14"/>
    </row>
    <row r="368" spans="7:31" x14ac:dyDescent="0.4">
      <c r="G368" s="14"/>
      <c r="M368" s="14"/>
      <c r="S368" s="14"/>
      <c r="Y368" s="14"/>
      <c r="AE368" s="14"/>
    </row>
    <row r="369" spans="7:31" x14ac:dyDescent="0.4">
      <c r="G369" s="14"/>
      <c r="M369" s="14"/>
      <c r="S369" s="14"/>
      <c r="Y369" s="14"/>
      <c r="AE369" s="14"/>
    </row>
    <row r="370" spans="7:31" x14ac:dyDescent="0.4">
      <c r="G370" s="14"/>
      <c r="M370" s="14"/>
      <c r="S370" s="14"/>
      <c r="Y370" s="14"/>
      <c r="AE370" s="14"/>
    </row>
    <row r="371" spans="7:31" x14ac:dyDescent="0.4">
      <c r="G371" s="14"/>
      <c r="M371" s="14"/>
      <c r="S371" s="14"/>
      <c r="Y371" s="14"/>
      <c r="AE371" s="14"/>
    </row>
    <row r="372" spans="7:31" x14ac:dyDescent="0.4">
      <c r="G372" s="14"/>
      <c r="M372" s="14"/>
      <c r="S372" s="14"/>
      <c r="Y372" s="14"/>
      <c r="AE372" s="14"/>
    </row>
    <row r="373" spans="7:31" x14ac:dyDescent="0.4">
      <c r="G373" s="14"/>
      <c r="M373" s="14"/>
      <c r="S373" s="14"/>
      <c r="Y373" s="14"/>
      <c r="AE373" s="14"/>
    </row>
    <row r="374" spans="7:31" x14ac:dyDescent="0.4">
      <c r="G374" s="14"/>
      <c r="M374" s="14"/>
      <c r="S374" s="14"/>
      <c r="Y374" s="14"/>
      <c r="AE374" s="14"/>
    </row>
    <row r="375" spans="7:31" x14ac:dyDescent="0.4">
      <c r="G375" s="14"/>
      <c r="M375" s="14"/>
      <c r="S375" s="14"/>
      <c r="Y375" s="14"/>
      <c r="AE375" s="14"/>
    </row>
    <row r="376" spans="7:31" x14ac:dyDescent="0.4">
      <c r="G376" s="14"/>
      <c r="M376" s="14"/>
      <c r="S376" s="14"/>
      <c r="Y376" s="14"/>
      <c r="AE376" s="14"/>
    </row>
    <row r="377" spans="7:31" x14ac:dyDescent="0.4">
      <c r="G377" s="14"/>
      <c r="M377" s="14"/>
      <c r="S377" s="14"/>
      <c r="Y377" s="14"/>
      <c r="AE377" s="14"/>
    </row>
    <row r="378" spans="7:31" x14ac:dyDescent="0.4">
      <c r="G378" s="14"/>
      <c r="M378" s="14"/>
      <c r="S378" s="14"/>
      <c r="Y378" s="14"/>
      <c r="AE378" s="14"/>
    </row>
    <row r="379" spans="7:31" x14ac:dyDescent="0.4">
      <c r="G379" s="14"/>
      <c r="M379" s="14"/>
      <c r="S379" s="14"/>
      <c r="Y379" s="14"/>
      <c r="AE379" s="14"/>
    </row>
    <row r="380" spans="7:31" x14ac:dyDescent="0.4">
      <c r="G380" s="14"/>
      <c r="M380" s="14"/>
      <c r="S380" s="14"/>
      <c r="Y380" s="14"/>
      <c r="AE380" s="14"/>
    </row>
    <row r="381" spans="7:31" x14ac:dyDescent="0.4">
      <c r="G381" s="14"/>
      <c r="M381" s="14"/>
      <c r="S381" s="14"/>
      <c r="Y381" s="14"/>
      <c r="AE381" s="14"/>
    </row>
    <row r="382" spans="7:31" x14ac:dyDescent="0.4">
      <c r="G382" s="14"/>
      <c r="M382" s="14"/>
      <c r="S382" s="14"/>
      <c r="Y382" s="14"/>
      <c r="AE382" s="14"/>
    </row>
    <row r="383" spans="7:31" x14ac:dyDescent="0.4">
      <c r="G383" s="14"/>
      <c r="M383" s="14"/>
      <c r="S383" s="14"/>
      <c r="Y383" s="14"/>
      <c r="AE383" s="14"/>
    </row>
    <row r="384" spans="7:31" x14ac:dyDescent="0.4">
      <c r="G384" s="14"/>
      <c r="M384" s="14"/>
      <c r="S384" s="14"/>
      <c r="Y384" s="14"/>
      <c r="AE384" s="14"/>
    </row>
    <row r="385" spans="7:31" x14ac:dyDescent="0.4">
      <c r="G385" s="14"/>
      <c r="M385" s="14"/>
      <c r="S385" s="14"/>
      <c r="Y385" s="14"/>
      <c r="AE385" s="14"/>
    </row>
    <row r="386" spans="7:31" x14ac:dyDescent="0.4">
      <c r="G386" s="14"/>
      <c r="M386" s="14"/>
      <c r="S386" s="14"/>
      <c r="Y386" s="14"/>
      <c r="AE386" s="14"/>
    </row>
    <row r="387" spans="7:31" x14ac:dyDescent="0.4">
      <c r="G387" s="14"/>
      <c r="M387" s="14"/>
      <c r="S387" s="14"/>
      <c r="Y387" s="14"/>
      <c r="AE387" s="14"/>
    </row>
    <row r="388" spans="7:31" x14ac:dyDescent="0.4">
      <c r="G388" s="14"/>
      <c r="M388" s="14"/>
      <c r="S388" s="14"/>
      <c r="Y388" s="14"/>
      <c r="AE388" s="14"/>
    </row>
    <row r="389" spans="7:31" x14ac:dyDescent="0.4">
      <c r="G389" s="14"/>
      <c r="M389" s="14"/>
      <c r="S389" s="14"/>
      <c r="Y389" s="14"/>
      <c r="AE389" s="14"/>
    </row>
    <row r="390" spans="7:31" x14ac:dyDescent="0.4">
      <c r="G390" s="14"/>
      <c r="M390" s="14"/>
      <c r="S390" s="14"/>
      <c r="Y390" s="14"/>
      <c r="AE390" s="14"/>
    </row>
    <row r="391" spans="7:31" x14ac:dyDescent="0.4">
      <c r="G391" s="14"/>
      <c r="M391" s="14"/>
      <c r="S391" s="14"/>
      <c r="Y391" s="14"/>
      <c r="AE391" s="14"/>
    </row>
    <row r="392" spans="7:31" x14ac:dyDescent="0.4">
      <c r="G392" s="14"/>
      <c r="M392" s="14"/>
      <c r="S392" s="14"/>
      <c r="Y392" s="14"/>
      <c r="AE392" s="14"/>
    </row>
    <row r="393" spans="7:31" x14ac:dyDescent="0.4">
      <c r="G393" s="14"/>
      <c r="M393" s="14"/>
      <c r="S393" s="14"/>
      <c r="Y393" s="14"/>
      <c r="AE393" s="14"/>
    </row>
    <row r="394" spans="7:31" x14ac:dyDescent="0.4">
      <c r="G394" s="14"/>
      <c r="M394" s="14"/>
      <c r="S394" s="14"/>
      <c r="Y394" s="14"/>
      <c r="AE394" s="14"/>
    </row>
    <row r="395" spans="7:31" x14ac:dyDescent="0.4">
      <c r="G395" s="14"/>
      <c r="M395" s="14"/>
      <c r="S395" s="14"/>
      <c r="Y395" s="14"/>
      <c r="AE395" s="14"/>
    </row>
    <row r="396" spans="7:31" x14ac:dyDescent="0.4">
      <c r="G396" s="14"/>
      <c r="M396" s="14"/>
      <c r="S396" s="14"/>
      <c r="Y396" s="14"/>
      <c r="AE396" s="14"/>
    </row>
    <row r="397" spans="7:31" x14ac:dyDescent="0.4">
      <c r="G397" s="14"/>
      <c r="M397" s="14"/>
      <c r="S397" s="14"/>
      <c r="Y397" s="14"/>
      <c r="AE397" s="14"/>
    </row>
    <row r="398" spans="7:31" x14ac:dyDescent="0.4">
      <c r="G398" s="14"/>
      <c r="M398" s="14"/>
      <c r="S398" s="14"/>
      <c r="Y398" s="14"/>
      <c r="AE398" s="14"/>
    </row>
    <row r="399" spans="7:31" x14ac:dyDescent="0.4">
      <c r="G399" s="14"/>
      <c r="M399" s="14"/>
      <c r="S399" s="14"/>
      <c r="Y399" s="14"/>
      <c r="AE399" s="14"/>
    </row>
    <row r="400" spans="7:31" x14ac:dyDescent="0.4">
      <c r="G400" s="14"/>
      <c r="M400" s="14"/>
      <c r="S400" s="14"/>
      <c r="Y400" s="14"/>
      <c r="AE400" s="14"/>
    </row>
    <row r="401" spans="7:31" x14ac:dyDescent="0.4">
      <c r="G401" s="14"/>
      <c r="M401" s="14"/>
      <c r="S401" s="14"/>
      <c r="Y401" s="14"/>
      <c r="AE401" s="14"/>
    </row>
    <row r="402" spans="7:31" x14ac:dyDescent="0.4">
      <c r="G402" s="14"/>
      <c r="M402" s="14"/>
      <c r="S402" s="14"/>
      <c r="Y402" s="14"/>
      <c r="AE402" s="14"/>
    </row>
    <row r="403" spans="7:31" x14ac:dyDescent="0.4">
      <c r="G403" s="14"/>
      <c r="M403" s="14"/>
      <c r="S403" s="14"/>
      <c r="Y403" s="14"/>
      <c r="AE403" s="14"/>
    </row>
    <row r="404" spans="7:31" x14ac:dyDescent="0.4">
      <c r="G404" s="14"/>
      <c r="M404" s="14"/>
      <c r="S404" s="14"/>
      <c r="Y404" s="14"/>
      <c r="AE404" s="14"/>
    </row>
    <row r="405" spans="7:31" x14ac:dyDescent="0.4">
      <c r="G405" s="14"/>
      <c r="M405" s="14"/>
      <c r="S405" s="14"/>
      <c r="Y405" s="14"/>
      <c r="AE405" s="14"/>
    </row>
    <row r="406" spans="7:31" x14ac:dyDescent="0.4">
      <c r="G406" s="14"/>
      <c r="M406" s="14"/>
      <c r="S406" s="14"/>
      <c r="Y406" s="14"/>
      <c r="AE406" s="14"/>
    </row>
    <row r="407" spans="7:31" x14ac:dyDescent="0.4">
      <c r="G407" s="14"/>
      <c r="M407" s="14"/>
      <c r="S407" s="14"/>
      <c r="Y407" s="14"/>
      <c r="AE407" s="14"/>
    </row>
    <row r="408" spans="7:31" x14ac:dyDescent="0.4">
      <c r="G408" s="14"/>
      <c r="M408" s="14"/>
      <c r="S408" s="14"/>
      <c r="Y408" s="14"/>
      <c r="AE408" s="14"/>
    </row>
    <row r="409" spans="7:31" x14ac:dyDescent="0.4">
      <c r="G409" s="14"/>
      <c r="M409" s="14"/>
      <c r="S409" s="14"/>
      <c r="Y409" s="14"/>
      <c r="AE409" s="14"/>
    </row>
    <row r="410" spans="7:31" x14ac:dyDescent="0.4">
      <c r="G410" s="14"/>
      <c r="M410" s="14"/>
      <c r="S410" s="14"/>
      <c r="Y410" s="14"/>
      <c r="AE410" s="14"/>
    </row>
    <row r="411" spans="7:31" x14ac:dyDescent="0.4">
      <c r="G411" s="14"/>
      <c r="M411" s="14"/>
      <c r="S411" s="14"/>
      <c r="Y411" s="14"/>
      <c r="AE411" s="14"/>
    </row>
    <row r="412" spans="7:31" x14ac:dyDescent="0.4">
      <c r="G412" s="14"/>
      <c r="M412" s="14"/>
      <c r="S412" s="14"/>
      <c r="Y412" s="14"/>
      <c r="AE412" s="14"/>
    </row>
    <row r="413" spans="7:31" x14ac:dyDescent="0.4">
      <c r="G413" s="14"/>
      <c r="M413" s="14"/>
      <c r="S413" s="14"/>
      <c r="Y413" s="14"/>
      <c r="AE413" s="14"/>
    </row>
    <row r="414" spans="7:31" x14ac:dyDescent="0.4">
      <c r="G414" s="14"/>
      <c r="M414" s="14"/>
      <c r="S414" s="14"/>
      <c r="Y414" s="14"/>
      <c r="AE414" s="14"/>
    </row>
    <row r="415" spans="7:31" x14ac:dyDescent="0.4">
      <c r="G415" s="14"/>
      <c r="M415" s="14"/>
      <c r="S415" s="14"/>
      <c r="Y415" s="14"/>
      <c r="AE415" s="14"/>
    </row>
    <row r="416" spans="7:31" x14ac:dyDescent="0.4">
      <c r="G416" s="14"/>
      <c r="M416" s="14"/>
      <c r="S416" s="14"/>
      <c r="Y416" s="14"/>
      <c r="AE416" s="14"/>
    </row>
    <row r="417" spans="7:31" x14ac:dyDescent="0.4">
      <c r="G417" s="14"/>
      <c r="M417" s="14"/>
      <c r="S417" s="14"/>
      <c r="Y417" s="14"/>
      <c r="AE417" s="14"/>
    </row>
    <row r="418" spans="7:31" x14ac:dyDescent="0.4">
      <c r="G418" s="14"/>
      <c r="M418" s="14"/>
      <c r="S418" s="14"/>
      <c r="Y418" s="14"/>
      <c r="AE418" s="14"/>
    </row>
    <row r="419" spans="7:31" x14ac:dyDescent="0.4">
      <c r="G419" s="14"/>
      <c r="M419" s="14"/>
      <c r="S419" s="14"/>
      <c r="Y419" s="14"/>
      <c r="AE419" s="14"/>
    </row>
    <row r="420" spans="7:31" x14ac:dyDescent="0.4">
      <c r="G420" s="14"/>
      <c r="M420" s="14"/>
      <c r="S420" s="14"/>
      <c r="Y420" s="14"/>
      <c r="AE420" s="14"/>
    </row>
    <row r="421" spans="7:31" x14ac:dyDescent="0.4">
      <c r="G421" s="14"/>
      <c r="M421" s="14"/>
      <c r="S421" s="14"/>
      <c r="Y421" s="14"/>
      <c r="AE421" s="14"/>
    </row>
    <row r="422" spans="7:31" x14ac:dyDescent="0.4">
      <c r="G422" s="14"/>
      <c r="M422" s="14"/>
      <c r="S422" s="14"/>
      <c r="Y422" s="14"/>
      <c r="AE422" s="14"/>
    </row>
    <row r="423" spans="7:31" x14ac:dyDescent="0.4">
      <c r="G423" s="14"/>
      <c r="M423" s="14"/>
      <c r="S423" s="14"/>
      <c r="Y423" s="14"/>
      <c r="AE423" s="14"/>
    </row>
    <row r="424" spans="7:31" x14ac:dyDescent="0.4">
      <c r="G424" s="14"/>
      <c r="M424" s="14"/>
      <c r="S424" s="14"/>
      <c r="Y424" s="14"/>
      <c r="AE424" s="14"/>
    </row>
    <row r="425" spans="7:31" x14ac:dyDescent="0.4">
      <c r="G425" s="14"/>
      <c r="M425" s="14"/>
      <c r="S425" s="14"/>
      <c r="Y425" s="14"/>
      <c r="AE425" s="14"/>
    </row>
    <row r="426" spans="7:31" x14ac:dyDescent="0.4">
      <c r="G426" s="14"/>
      <c r="M426" s="14"/>
      <c r="S426" s="14"/>
      <c r="Y426" s="14"/>
      <c r="AE426" s="14"/>
    </row>
    <row r="427" spans="7:31" x14ac:dyDescent="0.4">
      <c r="G427" s="14"/>
      <c r="M427" s="14"/>
      <c r="S427" s="14"/>
      <c r="Y427" s="14"/>
      <c r="AE427" s="14"/>
    </row>
    <row r="428" spans="7:31" x14ac:dyDescent="0.4">
      <c r="G428" s="14"/>
      <c r="M428" s="14"/>
      <c r="S428" s="14"/>
      <c r="Y428" s="14"/>
      <c r="AE428" s="14"/>
    </row>
    <row r="429" spans="7:31" x14ac:dyDescent="0.4">
      <c r="G429" s="14"/>
      <c r="M429" s="14"/>
      <c r="S429" s="14"/>
      <c r="Y429" s="14"/>
      <c r="AE429" s="14"/>
    </row>
    <row r="430" spans="7:31" x14ac:dyDescent="0.4">
      <c r="G430" s="14"/>
      <c r="M430" s="14"/>
      <c r="S430" s="14"/>
      <c r="Y430" s="14"/>
      <c r="AE430" s="14"/>
    </row>
    <row r="431" spans="7:31" x14ac:dyDescent="0.4">
      <c r="G431" s="14"/>
      <c r="M431" s="14"/>
      <c r="S431" s="14"/>
      <c r="Y431" s="14"/>
      <c r="AE431" s="14"/>
    </row>
    <row r="432" spans="7:31" x14ac:dyDescent="0.4">
      <c r="G432" s="14"/>
      <c r="M432" s="14"/>
      <c r="S432" s="14"/>
      <c r="Y432" s="14"/>
      <c r="AE432" s="14"/>
    </row>
    <row r="433" spans="7:31" x14ac:dyDescent="0.4">
      <c r="G433" s="14"/>
      <c r="M433" s="14"/>
      <c r="S433" s="14"/>
      <c r="Y433" s="14"/>
      <c r="AE433" s="14"/>
    </row>
    <row r="434" spans="7:31" x14ac:dyDescent="0.4">
      <c r="G434" s="14"/>
      <c r="M434" s="14"/>
      <c r="S434" s="14"/>
      <c r="Y434" s="14"/>
      <c r="AE434" s="14"/>
    </row>
    <row r="435" spans="7:31" x14ac:dyDescent="0.4">
      <c r="G435" s="14"/>
      <c r="M435" s="14"/>
      <c r="S435" s="14"/>
      <c r="Y435" s="14"/>
      <c r="AE435" s="14"/>
    </row>
    <row r="436" spans="7:31" x14ac:dyDescent="0.4">
      <c r="G436" s="14"/>
      <c r="M436" s="14"/>
      <c r="S436" s="14"/>
      <c r="Y436" s="14"/>
      <c r="AE436" s="14"/>
    </row>
    <row r="437" spans="7:31" x14ac:dyDescent="0.4">
      <c r="G437" s="14"/>
      <c r="M437" s="14"/>
      <c r="S437" s="14"/>
      <c r="Y437" s="14"/>
      <c r="AE437" s="14"/>
    </row>
    <row r="438" spans="7:31" x14ac:dyDescent="0.4">
      <c r="G438" s="14"/>
      <c r="M438" s="14"/>
      <c r="S438" s="14"/>
      <c r="Y438" s="14"/>
      <c r="AE438" s="14"/>
    </row>
    <row r="439" spans="7:31" x14ac:dyDescent="0.4">
      <c r="G439" s="14"/>
      <c r="M439" s="14"/>
      <c r="S439" s="14"/>
      <c r="Y439" s="14"/>
      <c r="AE439" s="14"/>
    </row>
    <row r="440" spans="7:31" x14ac:dyDescent="0.4">
      <c r="G440" s="14"/>
      <c r="M440" s="14"/>
      <c r="S440" s="14"/>
      <c r="Y440" s="14"/>
      <c r="AE440" s="14"/>
    </row>
    <row r="441" spans="7:31" x14ac:dyDescent="0.4">
      <c r="G441" s="14"/>
      <c r="M441" s="14"/>
      <c r="S441" s="14"/>
      <c r="Y441" s="14"/>
      <c r="AE441" s="14"/>
    </row>
    <row r="442" spans="7:31" x14ac:dyDescent="0.4">
      <c r="G442" s="14"/>
      <c r="M442" s="14"/>
      <c r="S442" s="14"/>
      <c r="Y442" s="14"/>
      <c r="AE442" s="14"/>
    </row>
    <row r="443" spans="7:31" x14ac:dyDescent="0.4">
      <c r="G443" s="14"/>
      <c r="M443" s="14"/>
      <c r="S443" s="14"/>
      <c r="Y443" s="14"/>
      <c r="AE443" s="14"/>
    </row>
    <row r="444" spans="7:31" x14ac:dyDescent="0.4">
      <c r="G444" s="14"/>
      <c r="M444" s="14"/>
      <c r="S444" s="14"/>
      <c r="Y444" s="14"/>
      <c r="AE444" s="14"/>
    </row>
    <row r="445" spans="7:31" x14ac:dyDescent="0.4">
      <c r="G445" s="14"/>
      <c r="M445" s="14"/>
      <c r="S445" s="14"/>
      <c r="Y445" s="14"/>
      <c r="AE445" s="14"/>
    </row>
    <row r="446" spans="7:31" x14ac:dyDescent="0.4">
      <c r="G446" s="14"/>
      <c r="M446" s="14"/>
      <c r="S446" s="14"/>
      <c r="Y446" s="14"/>
      <c r="AE446" s="14"/>
    </row>
    <row r="447" spans="7:31" x14ac:dyDescent="0.4">
      <c r="G447" s="14"/>
      <c r="M447" s="14"/>
      <c r="S447" s="14"/>
      <c r="Y447" s="14"/>
      <c r="AE447" s="14"/>
    </row>
    <row r="448" spans="7:31" x14ac:dyDescent="0.4">
      <c r="G448" s="14"/>
      <c r="M448" s="14"/>
      <c r="S448" s="14"/>
      <c r="Y448" s="14"/>
      <c r="AE448" s="14"/>
    </row>
    <row r="449" spans="7:31" x14ac:dyDescent="0.4">
      <c r="G449" s="14"/>
      <c r="M449" s="14"/>
      <c r="S449" s="14"/>
      <c r="Y449" s="14"/>
      <c r="AE449" s="14"/>
    </row>
    <row r="450" spans="7:31" x14ac:dyDescent="0.4">
      <c r="G450" s="14"/>
      <c r="M450" s="14"/>
      <c r="S450" s="14"/>
      <c r="Y450" s="14"/>
      <c r="AE450" s="14"/>
    </row>
    <row r="451" spans="7:31" x14ac:dyDescent="0.4">
      <c r="G451" s="14"/>
      <c r="M451" s="14"/>
      <c r="S451" s="14"/>
      <c r="Y451" s="14"/>
      <c r="AE451" s="14"/>
    </row>
    <row r="452" spans="7:31" x14ac:dyDescent="0.4">
      <c r="G452" s="14"/>
      <c r="M452" s="14"/>
      <c r="S452" s="14"/>
      <c r="Y452" s="14"/>
      <c r="AE452" s="14"/>
    </row>
    <row r="453" spans="7:31" x14ac:dyDescent="0.4">
      <c r="G453" s="14"/>
      <c r="M453" s="14"/>
      <c r="S453" s="14"/>
      <c r="Y453" s="14"/>
      <c r="AE453" s="14"/>
    </row>
    <row r="454" spans="7:31" x14ac:dyDescent="0.4">
      <c r="G454" s="14"/>
      <c r="M454" s="14"/>
      <c r="S454" s="14"/>
      <c r="Y454" s="14"/>
      <c r="AE454" s="14"/>
    </row>
    <row r="455" spans="7:31" x14ac:dyDescent="0.4">
      <c r="G455" s="14"/>
      <c r="M455" s="14"/>
      <c r="S455" s="14"/>
      <c r="Y455" s="14"/>
      <c r="AE455" s="14"/>
    </row>
    <row r="456" spans="7:31" x14ac:dyDescent="0.4">
      <c r="G456" s="14"/>
      <c r="M456" s="14"/>
      <c r="S456" s="14"/>
      <c r="Y456" s="14"/>
      <c r="AE456" s="14"/>
    </row>
    <row r="457" spans="7:31" x14ac:dyDescent="0.4">
      <c r="G457" s="14"/>
      <c r="M457" s="14"/>
      <c r="S457" s="14"/>
      <c r="Y457" s="14"/>
      <c r="AE457" s="14"/>
    </row>
    <row r="458" spans="7:31" x14ac:dyDescent="0.4">
      <c r="G458" s="14"/>
      <c r="M458" s="14"/>
      <c r="S458" s="14"/>
      <c r="Y458" s="14"/>
      <c r="AE458" s="14"/>
    </row>
    <row r="459" spans="7:31" x14ac:dyDescent="0.4">
      <c r="G459" s="14"/>
      <c r="M459" s="14"/>
      <c r="S459" s="14"/>
      <c r="Y459" s="14"/>
      <c r="AE459" s="14"/>
    </row>
    <row r="460" spans="7:31" x14ac:dyDescent="0.4">
      <c r="G460" s="14"/>
      <c r="M460" s="14"/>
      <c r="S460" s="14"/>
      <c r="Y460" s="14"/>
      <c r="AE460" s="14"/>
    </row>
    <row r="461" spans="7:31" x14ac:dyDescent="0.4">
      <c r="G461" s="14"/>
      <c r="M461" s="14"/>
      <c r="S461" s="14"/>
      <c r="Y461" s="14"/>
      <c r="AE461" s="14"/>
    </row>
    <row r="462" spans="7:31" x14ac:dyDescent="0.4">
      <c r="G462" s="14"/>
      <c r="M462" s="14"/>
      <c r="S462" s="14"/>
      <c r="Y462" s="14"/>
      <c r="AE462" s="14"/>
    </row>
    <row r="463" spans="7:31" x14ac:dyDescent="0.4">
      <c r="G463" s="14"/>
      <c r="M463" s="14"/>
      <c r="S463" s="14"/>
      <c r="Y463" s="14"/>
      <c r="AE463" s="14"/>
    </row>
    <row r="464" spans="7:31" x14ac:dyDescent="0.4">
      <c r="G464" s="14"/>
      <c r="M464" s="14"/>
      <c r="S464" s="14"/>
      <c r="Y464" s="14"/>
      <c r="AE464" s="14"/>
    </row>
    <row r="465" spans="7:31" x14ac:dyDescent="0.4">
      <c r="G465" s="14"/>
      <c r="M465" s="14"/>
      <c r="S465" s="14"/>
      <c r="Y465" s="14"/>
      <c r="AE465" s="14"/>
    </row>
    <row r="466" spans="7:31" x14ac:dyDescent="0.4">
      <c r="G466" s="14"/>
      <c r="M466" s="14"/>
      <c r="S466" s="14"/>
      <c r="Y466" s="14"/>
      <c r="AE466" s="14"/>
    </row>
    <row r="467" spans="7:31" x14ac:dyDescent="0.4">
      <c r="G467" s="14"/>
      <c r="M467" s="14"/>
      <c r="S467" s="14"/>
      <c r="Y467" s="14"/>
      <c r="AE467" s="14"/>
    </row>
    <row r="468" spans="7:31" x14ac:dyDescent="0.4">
      <c r="G468" s="14"/>
      <c r="M468" s="14"/>
      <c r="S468" s="14"/>
      <c r="Y468" s="14"/>
      <c r="AE468" s="14"/>
    </row>
    <row r="469" spans="7:31" x14ac:dyDescent="0.4">
      <c r="G469" s="14"/>
      <c r="M469" s="14"/>
      <c r="S469" s="14"/>
      <c r="Y469" s="14"/>
      <c r="AE469" s="14"/>
    </row>
    <row r="470" spans="7:31" x14ac:dyDescent="0.4">
      <c r="G470" s="14"/>
      <c r="M470" s="14"/>
      <c r="S470" s="14"/>
      <c r="Y470" s="14"/>
      <c r="AE470" s="14"/>
    </row>
    <row r="471" spans="7:31" x14ac:dyDescent="0.4">
      <c r="G471" s="14"/>
      <c r="M471" s="14"/>
      <c r="S471" s="14"/>
      <c r="Y471" s="14"/>
      <c r="AE471" s="14"/>
    </row>
    <row r="472" spans="7:31" x14ac:dyDescent="0.4">
      <c r="G472" s="14"/>
      <c r="M472" s="14"/>
      <c r="S472" s="14"/>
      <c r="Y472" s="14"/>
      <c r="AE472" s="14"/>
    </row>
    <row r="473" spans="7:31" x14ac:dyDescent="0.4">
      <c r="G473" s="14"/>
      <c r="M473" s="14"/>
      <c r="S473" s="14"/>
      <c r="Y473" s="14"/>
      <c r="AE473" s="14"/>
    </row>
    <row r="474" spans="7:31" x14ac:dyDescent="0.4">
      <c r="G474" s="14"/>
      <c r="M474" s="14"/>
      <c r="S474" s="14"/>
      <c r="Y474" s="14"/>
      <c r="AE474" s="14"/>
    </row>
    <row r="475" spans="7:31" x14ac:dyDescent="0.4">
      <c r="G475" s="14"/>
      <c r="M475" s="14"/>
      <c r="S475" s="14"/>
      <c r="Y475" s="14"/>
      <c r="AE475" s="14"/>
    </row>
    <row r="476" spans="7:31" x14ac:dyDescent="0.4">
      <c r="G476" s="14"/>
      <c r="M476" s="14"/>
      <c r="S476" s="14"/>
      <c r="Y476" s="14"/>
      <c r="AE476" s="14"/>
    </row>
    <row r="477" spans="7:31" x14ac:dyDescent="0.4">
      <c r="G477" s="14"/>
      <c r="M477" s="14"/>
      <c r="S477" s="14"/>
      <c r="Y477" s="14"/>
      <c r="AE477" s="14"/>
    </row>
    <row r="478" spans="7:31" x14ac:dyDescent="0.4">
      <c r="G478" s="14"/>
      <c r="M478" s="14"/>
      <c r="S478" s="14"/>
      <c r="Y478" s="14"/>
      <c r="AE478" s="14"/>
    </row>
    <row r="479" spans="7:31" x14ac:dyDescent="0.4">
      <c r="G479" s="14"/>
      <c r="M479" s="14"/>
      <c r="S479" s="14"/>
      <c r="Y479" s="14"/>
      <c r="AE479" s="14"/>
    </row>
    <row r="480" spans="7:31" x14ac:dyDescent="0.4">
      <c r="G480" s="14"/>
      <c r="M480" s="14"/>
      <c r="S480" s="14"/>
      <c r="Y480" s="14"/>
      <c r="AE480" s="14"/>
    </row>
    <row r="481" spans="7:31" x14ac:dyDescent="0.4">
      <c r="G481" s="14"/>
      <c r="M481" s="14"/>
      <c r="S481" s="14"/>
      <c r="Y481" s="14"/>
      <c r="AE481" s="14"/>
    </row>
    <row r="482" spans="7:31" x14ac:dyDescent="0.4">
      <c r="G482" s="14"/>
      <c r="M482" s="14"/>
      <c r="S482" s="14"/>
      <c r="Y482" s="14"/>
      <c r="AE482" s="14"/>
    </row>
    <row r="483" spans="7:31" x14ac:dyDescent="0.4">
      <c r="G483" s="14"/>
      <c r="M483" s="14"/>
      <c r="S483" s="14"/>
      <c r="Y483" s="14"/>
      <c r="AE483" s="14"/>
    </row>
    <row r="484" spans="7:31" x14ac:dyDescent="0.4">
      <c r="G484" s="14"/>
      <c r="M484" s="14"/>
      <c r="S484" s="14"/>
      <c r="Y484" s="14"/>
      <c r="AE484" s="14"/>
    </row>
    <row r="485" spans="7:31" x14ac:dyDescent="0.4">
      <c r="G485" s="14"/>
      <c r="M485" s="14"/>
      <c r="S485" s="14"/>
      <c r="Y485" s="14"/>
      <c r="AE485" s="14"/>
    </row>
    <row r="486" spans="7:31" x14ac:dyDescent="0.4">
      <c r="G486" s="14"/>
      <c r="M486" s="14"/>
      <c r="S486" s="14"/>
      <c r="Y486" s="14"/>
      <c r="AE486" s="14"/>
    </row>
    <row r="487" spans="7:31" x14ac:dyDescent="0.4">
      <c r="G487" s="14"/>
      <c r="M487" s="14"/>
      <c r="S487" s="14"/>
      <c r="Y487" s="14"/>
      <c r="AE487" s="14"/>
    </row>
    <row r="488" spans="7:31" x14ac:dyDescent="0.4">
      <c r="G488" s="14"/>
      <c r="M488" s="14"/>
      <c r="S488" s="14"/>
      <c r="Y488" s="14"/>
      <c r="AE488" s="14"/>
    </row>
    <row r="489" spans="7:31" x14ac:dyDescent="0.4">
      <c r="G489" s="14"/>
      <c r="M489" s="14"/>
      <c r="S489" s="14"/>
      <c r="Y489" s="14"/>
      <c r="AE489" s="14"/>
    </row>
    <row r="490" spans="7:31" x14ac:dyDescent="0.4">
      <c r="G490" s="14"/>
      <c r="M490" s="14"/>
      <c r="S490" s="14"/>
      <c r="Y490" s="14"/>
      <c r="AE490" s="14"/>
    </row>
    <row r="491" spans="7:31" x14ac:dyDescent="0.4">
      <c r="G491" s="14"/>
      <c r="M491" s="14"/>
      <c r="S491" s="14"/>
      <c r="Y491" s="14"/>
      <c r="AE491" s="14"/>
    </row>
    <row r="492" spans="7:31" x14ac:dyDescent="0.4">
      <c r="G492" s="14"/>
      <c r="M492" s="14"/>
      <c r="S492" s="14"/>
      <c r="Y492" s="14"/>
      <c r="AE492" s="14"/>
    </row>
    <row r="493" spans="7:31" x14ac:dyDescent="0.4">
      <c r="G493" s="14"/>
      <c r="M493" s="14"/>
      <c r="S493" s="14"/>
      <c r="Y493" s="14"/>
      <c r="AE493" s="14"/>
    </row>
    <row r="494" spans="7:31" x14ac:dyDescent="0.4">
      <c r="G494" s="14"/>
      <c r="M494" s="14"/>
      <c r="S494" s="14"/>
      <c r="Y494" s="14"/>
      <c r="AE494" s="14"/>
    </row>
    <row r="495" spans="7:31" x14ac:dyDescent="0.4">
      <c r="G495" s="14"/>
      <c r="M495" s="14"/>
      <c r="S495" s="14"/>
      <c r="Y495" s="14"/>
      <c r="AE495" s="14"/>
    </row>
    <row r="496" spans="7:31" x14ac:dyDescent="0.4">
      <c r="G496" s="14"/>
      <c r="M496" s="14"/>
      <c r="S496" s="14"/>
      <c r="Y496" s="14"/>
      <c r="AE496" s="14"/>
    </row>
    <row r="497" spans="7:31" x14ac:dyDescent="0.4">
      <c r="G497" s="14"/>
      <c r="M497" s="14"/>
      <c r="S497" s="14"/>
      <c r="Y497" s="14"/>
      <c r="AE497" s="14"/>
    </row>
    <row r="498" spans="7:31" x14ac:dyDescent="0.4">
      <c r="G498" s="14"/>
      <c r="M498" s="14"/>
      <c r="S498" s="14"/>
      <c r="Y498" s="14"/>
      <c r="AE498" s="14"/>
    </row>
    <row r="499" spans="7:31" x14ac:dyDescent="0.4">
      <c r="G499" s="14"/>
      <c r="M499" s="14"/>
      <c r="S499" s="14"/>
      <c r="Y499" s="14"/>
      <c r="AE499" s="14"/>
    </row>
    <row r="500" spans="7:31" x14ac:dyDescent="0.4">
      <c r="G500" s="14"/>
      <c r="M500" s="14"/>
      <c r="S500" s="14"/>
      <c r="Y500" s="14"/>
      <c r="AE500" s="14"/>
    </row>
    <row r="501" spans="7:31" x14ac:dyDescent="0.4">
      <c r="G501" s="14"/>
      <c r="M501" s="14"/>
      <c r="S501" s="14"/>
      <c r="Y501" s="14"/>
      <c r="AE501" s="14"/>
    </row>
    <row r="502" spans="7:31" x14ac:dyDescent="0.4">
      <c r="G502" s="14"/>
      <c r="M502" s="14"/>
      <c r="S502" s="14"/>
      <c r="Y502" s="14"/>
      <c r="AE502" s="14"/>
    </row>
    <row r="503" spans="7:31" x14ac:dyDescent="0.4">
      <c r="G503" s="14"/>
      <c r="M503" s="14"/>
      <c r="S503" s="14"/>
      <c r="Y503" s="14"/>
      <c r="AE503" s="14"/>
    </row>
    <row r="504" spans="7:31" x14ac:dyDescent="0.4">
      <c r="G504" s="14"/>
      <c r="M504" s="14"/>
      <c r="S504" s="14"/>
      <c r="Y504" s="14"/>
      <c r="AE504" s="14"/>
    </row>
    <row r="505" spans="7:31" x14ac:dyDescent="0.4">
      <c r="G505" s="14"/>
      <c r="M505" s="14"/>
      <c r="S505" s="14"/>
      <c r="Y505" s="14"/>
      <c r="AE505" s="14"/>
    </row>
    <row r="506" spans="7:31" x14ac:dyDescent="0.4">
      <c r="G506" s="14"/>
      <c r="M506" s="14"/>
      <c r="S506" s="14"/>
      <c r="Y506" s="14"/>
      <c r="AE506" s="14"/>
    </row>
    <row r="507" spans="7:31" x14ac:dyDescent="0.4">
      <c r="G507" s="14"/>
      <c r="M507" s="14"/>
      <c r="S507" s="14"/>
      <c r="Y507" s="14"/>
      <c r="AE507" s="14"/>
    </row>
    <row r="508" spans="7:31" x14ac:dyDescent="0.4">
      <c r="G508" s="14"/>
      <c r="M508" s="14"/>
      <c r="S508" s="14"/>
      <c r="Y508" s="14"/>
      <c r="AE508" s="14"/>
    </row>
    <row r="509" spans="7:31" x14ac:dyDescent="0.4">
      <c r="G509" s="14"/>
      <c r="M509" s="14"/>
      <c r="S509" s="14"/>
      <c r="Y509" s="14"/>
      <c r="AE509" s="14"/>
    </row>
    <row r="510" spans="7:31" x14ac:dyDescent="0.4">
      <c r="G510" s="14"/>
      <c r="M510" s="14"/>
      <c r="S510" s="14"/>
      <c r="Y510" s="14"/>
      <c r="AE510" s="14"/>
    </row>
    <row r="511" spans="7:31" x14ac:dyDescent="0.4">
      <c r="G511" s="14"/>
      <c r="M511" s="14"/>
      <c r="S511" s="14"/>
      <c r="Y511" s="14"/>
      <c r="AE511" s="14"/>
    </row>
    <row r="512" spans="7:31" x14ac:dyDescent="0.4">
      <c r="G512" s="14"/>
      <c r="M512" s="14"/>
      <c r="S512" s="14"/>
      <c r="Y512" s="14"/>
      <c r="AE512" s="14"/>
    </row>
    <row r="513" spans="7:31" x14ac:dyDescent="0.4">
      <c r="G513" s="14"/>
      <c r="M513" s="14"/>
      <c r="S513" s="14"/>
      <c r="Y513" s="14"/>
      <c r="AE513" s="14"/>
    </row>
    <row r="514" spans="7:31" x14ac:dyDescent="0.4">
      <c r="G514" s="14"/>
      <c r="M514" s="14"/>
      <c r="S514" s="14"/>
      <c r="Y514" s="14"/>
      <c r="AE514" s="14"/>
    </row>
    <row r="515" spans="7:31" x14ac:dyDescent="0.4">
      <c r="G515" s="14"/>
      <c r="M515" s="14"/>
      <c r="S515" s="14"/>
      <c r="Y515" s="14"/>
      <c r="AE515" s="14"/>
    </row>
    <row r="516" spans="7:31" x14ac:dyDescent="0.4">
      <c r="G516" s="14"/>
      <c r="M516" s="14"/>
      <c r="S516" s="14"/>
      <c r="Y516" s="14"/>
      <c r="AE516" s="14"/>
    </row>
    <row r="517" spans="7:31" x14ac:dyDescent="0.4">
      <c r="G517" s="14"/>
      <c r="M517" s="14"/>
      <c r="S517" s="14"/>
      <c r="Y517" s="14"/>
      <c r="AE517" s="14"/>
    </row>
    <row r="518" spans="7:31" x14ac:dyDescent="0.4">
      <c r="G518" s="14"/>
      <c r="M518" s="14"/>
      <c r="S518" s="14"/>
      <c r="Y518" s="14"/>
      <c r="AE518" s="14"/>
    </row>
    <row r="519" spans="7:31" x14ac:dyDescent="0.4">
      <c r="G519" s="14"/>
      <c r="M519" s="14"/>
      <c r="S519" s="14"/>
      <c r="Y519" s="14"/>
      <c r="AE519" s="14"/>
    </row>
    <row r="520" spans="7:31" x14ac:dyDescent="0.4">
      <c r="G520" s="14"/>
      <c r="M520" s="14"/>
      <c r="S520" s="14"/>
      <c r="Y520" s="14"/>
      <c r="AE520" s="14"/>
    </row>
    <row r="521" spans="7:31" x14ac:dyDescent="0.4">
      <c r="G521" s="14"/>
      <c r="M521" s="14"/>
      <c r="S521" s="14"/>
      <c r="Y521" s="14"/>
      <c r="AE521" s="14"/>
    </row>
    <row r="522" spans="7:31" x14ac:dyDescent="0.4">
      <c r="G522" s="14"/>
      <c r="M522" s="14"/>
      <c r="S522" s="14"/>
      <c r="Y522" s="14"/>
      <c r="AE522" s="14"/>
    </row>
    <row r="523" spans="7:31" x14ac:dyDescent="0.4">
      <c r="G523" s="14"/>
      <c r="M523" s="14"/>
      <c r="S523" s="14"/>
      <c r="Y523" s="14"/>
      <c r="AE523" s="14"/>
    </row>
    <row r="524" spans="7:31" x14ac:dyDescent="0.4">
      <c r="G524" s="14"/>
      <c r="M524" s="14"/>
      <c r="S524" s="14"/>
      <c r="Y524" s="14"/>
      <c r="AE524" s="14"/>
    </row>
    <row r="525" spans="7:31" x14ac:dyDescent="0.4">
      <c r="G525" s="14"/>
      <c r="M525" s="14"/>
      <c r="S525" s="14"/>
      <c r="Y525" s="14"/>
      <c r="AE525" s="14"/>
    </row>
    <row r="526" spans="7:31" x14ac:dyDescent="0.4">
      <c r="G526" s="14"/>
      <c r="M526" s="14"/>
      <c r="S526" s="14"/>
      <c r="Y526" s="14"/>
      <c r="AE526" s="14"/>
    </row>
    <row r="527" spans="7:31" x14ac:dyDescent="0.4">
      <c r="G527" s="14"/>
      <c r="M527" s="14"/>
      <c r="S527" s="14"/>
      <c r="Y527" s="14"/>
      <c r="AE527" s="14"/>
    </row>
    <row r="528" spans="7:31" x14ac:dyDescent="0.4">
      <c r="G528" s="14"/>
      <c r="M528" s="14"/>
      <c r="S528" s="14"/>
      <c r="Y528" s="14"/>
      <c r="AE528" s="14"/>
    </row>
    <row r="529" spans="7:31" x14ac:dyDescent="0.4">
      <c r="G529" s="14"/>
      <c r="M529" s="14"/>
      <c r="S529" s="14"/>
      <c r="Y529" s="14"/>
      <c r="AE529" s="14"/>
    </row>
    <row r="530" spans="7:31" x14ac:dyDescent="0.4">
      <c r="G530" s="14"/>
      <c r="M530" s="14"/>
      <c r="S530" s="14"/>
      <c r="Y530" s="14"/>
      <c r="AE530" s="14"/>
    </row>
    <row r="531" spans="7:31" x14ac:dyDescent="0.4">
      <c r="G531" s="14"/>
      <c r="M531" s="14"/>
      <c r="S531" s="14"/>
      <c r="Y531" s="14"/>
      <c r="AE531" s="14"/>
    </row>
    <row r="532" spans="7:31" x14ac:dyDescent="0.4">
      <c r="G532" s="14"/>
      <c r="M532" s="14"/>
      <c r="S532" s="14"/>
      <c r="Y532" s="14"/>
      <c r="AE532" s="14"/>
    </row>
    <row r="533" spans="7:31" x14ac:dyDescent="0.4">
      <c r="G533" s="14"/>
      <c r="M533" s="14"/>
      <c r="S533" s="14"/>
      <c r="Y533" s="14"/>
      <c r="AE533" s="14"/>
    </row>
    <row r="534" spans="7:31" x14ac:dyDescent="0.4">
      <c r="G534" s="14"/>
      <c r="M534" s="14"/>
      <c r="S534" s="14"/>
      <c r="Y534" s="14"/>
      <c r="AE534" s="14"/>
    </row>
    <row r="535" spans="7:31" x14ac:dyDescent="0.4">
      <c r="G535" s="14"/>
      <c r="M535" s="14"/>
      <c r="S535" s="14"/>
      <c r="Y535" s="14"/>
      <c r="AE535" s="14"/>
    </row>
    <row r="536" spans="7:31" x14ac:dyDescent="0.4">
      <c r="G536" s="14"/>
      <c r="M536" s="14"/>
      <c r="S536" s="14"/>
      <c r="Y536" s="14"/>
      <c r="AE536" s="14"/>
    </row>
    <row r="537" spans="7:31" x14ac:dyDescent="0.4">
      <c r="G537" s="14"/>
      <c r="M537" s="14"/>
      <c r="S537" s="14"/>
      <c r="Y537" s="14"/>
      <c r="AE537" s="14"/>
    </row>
    <row r="538" spans="7:31" x14ac:dyDescent="0.4">
      <c r="G538" s="14"/>
      <c r="M538" s="14"/>
      <c r="S538" s="14"/>
      <c r="Y538" s="14"/>
      <c r="AE538" s="14"/>
    </row>
    <row r="539" spans="7:31" x14ac:dyDescent="0.4">
      <c r="G539" s="14"/>
      <c r="M539" s="14"/>
      <c r="S539" s="14"/>
      <c r="Y539" s="14"/>
      <c r="AE539" s="14"/>
    </row>
    <row r="540" spans="7:31" x14ac:dyDescent="0.4">
      <c r="G540" s="14"/>
      <c r="M540" s="14"/>
      <c r="S540" s="14"/>
      <c r="Y540" s="14"/>
      <c r="AE540" s="14"/>
    </row>
    <row r="541" spans="7:31" x14ac:dyDescent="0.4">
      <c r="G541" s="14"/>
      <c r="M541" s="14"/>
      <c r="S541" s="14"/>
      <c r="Y541" s="14"/>
      <c r="AE541" s="14"/>
    </row>
    <row r="542" spans="7:31" x14ac:dyDescent="0.4">
      <c r="G542" s="14"/>
      <c r="M542" s="14"/>
      <c r="S542" s="14"/>
      <c r="Y542" s="14"/>
      <c r="AE542" s="14"/>
    </row>
    <row r="543" spans="7:31" x14ac:dyDescent="0.4">
      <c r="G543" s="14"/>
      <c r="M543" s="14"/>
      <c r="S543" s="14"/>
      <c r="Y543" s="14"/>
      <c r="AE543" s="14"/>
    </row>
  </sheetData>
  <pageMargins left="0.7" right="0.7" top="0.75" bottom="0.75" header="0.3" footer="0.3"/>
  <pageSetup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F6549-D511-4474-BCFC-2B0A0090DFBC}">
  <dimension ref="A1:E135"/>
  <sheetViews>
    <sheetView workbookViewId="0">
      <selection activeCell="B39" sqref="B39"/>
    </sheetView>
  </sheetViews>
  <sheetFormatPr defaultRowHeight="14.25" x14ac:dyDescent="0.45"/>
  <cols>
    <col min="1" max="1" width="10.59765625" customWidth="1"/>
    <col min="2" max="2" width="20.59765625" customWidth="1"/>
    <col min="3" max="3" width="79.46484375" customWidth="1"/>
    <col min="4" max="4" width="2.59765625" style="61" customWidth="1"/>
    <col min="5" max="5" width="40.19921875" customWidth="1"/>
  </cols>
  <sheetData>
    <row r="1" spans="1:5" x14ac:dyDescent="0.45">
      <c r="A1" s="35" t="s">
        <v>1</v>
      </c>
      <c r="B1" s="36" t="s">
        <v>53</v>
      </c>
      <c r="C1" s="59" t="s">
        <v>54</v>
      </c>
    </row>
    <row r="2" spans="1:5" x14ac:dyDescent="0.45">
      <c r="A2" s="37">
        <v>45236</v>
      </c>
      <c r="B2" s="38" t="s">
        <v>55</v>
      </c>
      <c r="C2" s="60" t="s">
        <v>56</v>
      </c>
      <c r="E2" s="34" t="s">
        <v>72</v>
      </c>
    </row>
    <row r="3" spans="1:5" x14ac:dyDescent="0.45">
      <c r="A3" s="37">
        <v>45237</v>
      </c>
      <c r="B3" s="39" t="s">
        <v>57</v>
      </c>
      <c r="C3" s="60"/>
      <c r="E3" s="34" t="s">
        <v>73</v>
      </c>
    </row>
    <row r="4" spans="1:5" x14ac:dyDescent="0.45">
      <c r="A4" s="37">
        <v>45238</v>
      </c>
      <c r="B4" s="38" t="s">
        <v>55</v>
      </c>
      <c r="C4" s="60" t="s">
        <v>58</v>
      </c>
      <c r="E4" s="34" t="s">
        <v>74</v>
      </c>
    </row>
    <row r="5" spans="1:5" x14ac:dyDescent="0.45">
      <c r="A5" s="37">
        <v>45239</v>
      </c>
      <c r="B5" s="39" t="s">
        <v>59</v>
      </c>
      <c r="C5" s="60"/>
      <c r="E5" s="34" t="s">
        <v>75</v>
      </c>
    </row>
    <row r="6" spans="1:5" x14ac:dyDescent="0.45">
      <c r="A6" s="37">
        <v>45240</v>
      </c>
      <c r="B6" s="38" t="s">
        <v>55</v>
      </c>
      <c r="C6" s="60" t="s">
        <v>60</v>
      </c>
      <c r="E6" s="34" t="s">
        <v>76</v>
      </c>
    </row>
    <row r="7" spans="1:5" ht="14.65" thickBot="1" x14ac:dyDescent="0.5">
      <c r="A7" s="40"/>
      <c r="B7" s="90" t="s">
        <v>61</v>
      </c>
      <c r="C7" s="91"/>
      <c r="E7" s="34"/>
    </row>
    <row r="8" spans="1:5" ht="14.65" thickBot="1" x14ac:dyDescent="0.5">
      <c r="A8" s="34"/>
      <c r="B8" s="34"/>
      <c r="C8" s="34"/>
    </row>
    <row r="9" spans="1:5" x14ac:dyDescent="0.45">
      <c r="A9" s="35" t="s">
        <v>1</v>
      </c>
      <c r="B9" s="36" t="s">
        <v>53</v>
      </c>
      <c r="C9" s="59" t="s">
        <v>62</v>
      </c>
    </row>
    <row r="10" spans="1:5" x14ac:dyDescent="0.45">
      <c r="A10" s="37">
        <v>45243</v>
      </c>
      <c r="B10" s="38" t="s">
        <v>55</v>
      </c>
      <c r="C10" s="60" t="s">
        <v>63</v>
      </c>
    </row>
    <row r="11" spans="1:5" x14ac:dyDescent="0.45">
      <c r="A11" s="37">
        <v>45244</v>
      </c>
      <c r="B11" s="38" t="s">
        <v>55</v>
      </c>
      <c r="C11" s="60" t="s">
        <v>64</v>
      </c>
    </row>
    <row r="12" spans="1:5" x14ac:dyDescent="0.45">
      <c r="A12" s="37">
        <v>45245</v>
      </c>
      <c r="B12" s="38" t="s">
        <v>55</v>
      </c>
      <c r="C12" s="60" t="s">
        <v>65</v>
      </c>
    </row>
    <row r="13" spans="1:5" x14ac:dyDescent="0.45">
      <c r="A13" s="37">
        <v>45246</v>
      </c>
      <c r="B13" s="38" t="s">
        <v>55</v>
      </c>
      <c r="C13" s="60" t="s">
        <v>66</v>
      </c>
    </row>
    <row r="14" spans="1:5" x14ac:dyDescent="0.45">
      <c r="A14" s="37">
        <v>45247</v>
      </c>
      <c r="B14" s="38" t="s">
        <v>55</v>
      </c>
      <c r="C14" s="60" t="s">
        <v>67</v>
      </c>
    </row>
    <row r="15" spans="1:5" ht="14.65" thickBot="1" x14ac:dyDescent="0.5">
      <c r="A15" s="40"/>
      <c r="B15" s="90" t="s">
        <v>68</v>
      </c>
      <c r="C15" s="91"/>
    </row>
    <row r="16" spans="1:5" ht="14.65" thickBot="1" x14ac:dyDescent="0.5">
      <c r="A16" s="34"/>
      <c r="B16" s="34"/>
      <c r="C16" s="34"/>
    </row>
    <row r="17" spans="1:3" x14ac:dyDescent="0.45">
      <c r="A17" s="35" t="s">
        <v>1</v>
      </c>
      <c r="B17" s="36" t="s">
        <v>53</v>
      </c>
      <c r="C17" s="59" t="s">
        <v>62</v>
      </c>
    </row>
    <row r="18" spans="1:3" x14ac:dyDescent="0.45">
      <c r="A18" s="37">
        <v>45250</v>
      </c>
      <c r="B18" s="39" t="s">
        <v>57</v>
      </c>
      <c r="C18" s="60" t="s">
        <v>69</v>
      </c>
    </row>
    <row r="19" spans="1:3" x14ac:dyDescent="0.45">
      <c r="A19" s="37">
        <v>45251</v>
      </c>
      <c r="B19" s="39" t="s">
        <v>57</v>
      </c>
      <c r="C19" s="60"/>
    </row>
    <row r="20" spans="1:3" x14ac:dyDescent="0.45">
      <c r="A20" s="37">
        <v>45252</v>
      </c>
      <c r="B20" s="39" t="s">
        <v>57</v>
      </c>
      <c r="C20" s="60"/>
    </row>
    <row r="21" spans="1:3" x14ac:dyDescent="0.45">
      <c r="A21" s="37">
        <v>45253</v>
      </c>
      <c r="B21" s="34"/>
      <c r="C21" s="60"/>
    </row>
    <row r="22" spans="1:3" x14ac:dyDescent="0.45">
      <c r="A22" s="37">
        <v>45254</v>
      </c>
      <c r="B22" s="34"/>
      <c r="C22" s="60"/>
    </row>
    <row r="23" spans="1:3" ht="14.65" thickBot="1" x14ac:dyDescent="0.5">
      <c r="A23" s="40"/>
      <c r="B23" s="90" t="s">
        <v>70</v>
      </c>
      <c r="C23" s="91"/>
    </row>
    <row r="24" spans="1:3" ht="14.65" thickBot="1" x14ac:dyDescent="0.5">
      <c r="A24" s="34"/>
      <c r="B24" s="34"/>
      <c r="C24" s="34"/>
    </row>
    <row r="25" spans="1:3" x14ac:dyDescent="0.45">
      <c r="A25" s="35" t="s">
        <v>1</v>
      </c>
      <c r="B25" s="36" t="s">
        <v>53</v>
      </c>
      <c r="C25" s="59" t="s">
        <v>62</v>
      </c>
    </row>
    <row r="26" spans="1:3" x14ac:dyDescent="0.45">
      <c r="A26" s="37">
        <v>45236</v>
      </c>
      <c r="B26" s="34"/>
      <c r="C26" s="60"/>
    </row>
    <row r="27" spans="1:3" x14ac:dyDescent="0.45">
      <c r="A27" s="37">
        <v>45237</v>
      </c>
      <c r="B27" s="34"/>
      <c r="C27" s="60"/>
    </row>
    <row r="28" spans="1:3" x14ac:dyDescent="0.45">
      <c r="A28" s="37">
        <v>45238</v>
      </c>
      <c r="B28" s="34"/>
      <c r="C28" s="60"/>
    </row>
    <row r="29" spans="1:3" x14ac:dyDescent="0.45">
      <c r="A29" s="37">
        <v>45239</v>
      </c>
      <c r="B29" s="34"/>
      <c r="C29" s="60"/>
    </row>
    <row r="30" spans="1:3" x14ac:dyDescent="0.45">
      <c r="A30" s="37">
        <v>45240</v>
      </c>
      <c r="B30" s="34"/>
      <c r="C30" s="60"/>
    </row>
    <row r="31" spans="1:3" ht="14.65" thickBot="1" x14ac:dyDescent="0.5">
      <c r="A31" s="40"/>
      <c r="B31" s="90" t="s">
        <v>71</v>
      </c>
      <c r="C31" s="91"/>
    </row>
    <row r="32" spans="1:3" x14ac:dyDescent="0.45">
      <c r="A32" s="41"/>
      <c r="B32" s="41"/>
      <c r="C32" s="42" t="s">
        <v>77</v>
      </c>
    </row>
    <row r="33" spans="1:3" ht="14.65" thickBot="1" x14ac:dyDescent="0.5">
      <c r="A33" s="41"/>
      <c r="B33" s="92"/>
      <c r="C33" s="93"/>
    </row>
    <row r="34" spans="1:3" ht="14.65" thickBot="1" x14ac:dyDescent="0.5">
      <c r="A34" s="43"/>
      <c r="B34" s="43"/>
      <c r="C34" s="43"/>
    </row>
    <row r="35" spans="1:3" x14ac:dyDescent="0.45">
      <c r="A35" s="35" t="s">
        <v>1</v>
      </c>
      <c r="B35" s="36" t="s">
        <v>53</v>
      </c>
      <c r="C35" s="59" t="s">
        <v>54</v>
      </c>
    </row>
    <row r="36" spans="1:3" x14ac:dyDescent="0.45">
      <c r="A36" s="37">
        <v>45236</v>
      </c>
      <c r="B36" s="34"/>
      <c r="C36" s="60"/>
    </row>
    <row r="37" spans="1:3" x14ac:dyDescent="0.45">
      <c r="A37" s="37">
        <v>45237</v>
      </c>
      <c r="B37" s="34"/>
      <c r="C37" s="60"/>
    </row>
    <row r="38" spans="1:3" x14ac:dyDescent="0.45">
      <c r="A38" s="37">
        <v>45238</v>
      </c>
      <c r="B38" s="34"/>
      <c r="C38" s="60"/>
    </row>
    <row r="39" spans="1:3" x14ac:dyDescent="0.45">
      <c r="A39" s="37">
        <v>45239</v>
      </c>
      <c r="B39" s="34"/>
      <c r="C39" s="60"/>
    </row>
    <row r="40" spans="1:3" x14ac:dyDescent="0.45">
      <c r="A40" s="37">
        <v>45240</v>
      </c>
      <c r="B40" s="34"/>
      <c r="C40" s="60"/>
    </row>
    <row r="41" spans="1:3" ht="14.65" thickBot="1" x14ac:dyDescent="0.5">
      <c r="A41" s="40"/>
      <c r="B41" s="90" t="s">
        <v>78</v>
      </c>
      <c r="C41" s="91"/>
    </row>
    <row r="42" spans="1:3" ht="14.65" thickBot="1" x14ac:dyDescent="0.5">
      <c r="A42" s="34"/>
      <c r="B42" s="34"/>
      <c r="C42" s="34"/>
    </row>
    <row r="43" spans="1:3" x14ac:dyDescent="0.45">
      <c r="A43" s="35" t="s">
        <v>1</v>
      </c>
      <c r="B43" s="36" t="s">
        <v>53</v>
      </c>
      <c r="C43" s="59" t="s">
        <v>62</v>
      </c>
    </row>
    <row r="44" spans="1:3" x14ac:dyDescent="0.45">
      <c r="A44" s="37">
        <v>45243</v>
      </c>
      <c r="B44" s="34"/>
      <c r="C44" s="60"/>
    </row>
    <row r="45" spans="1:3" x14ac:dyDescent="0.45">
      <c r="A45" s="37">
        <v>45244</v>
      </c>
      <c r="B45" s="34"/>
      <c r="C45" s="60"/>
    </row>
    <row r="46" spans="1:3" x14ac:dyDescent="0.45">
      <c r="A46" s="37">
        <v>45245</v>
      </c>
      <c r="B46" s="34"/>
      <c r="C46" s="60"/>
    </row>
    <row r="47" spans="1:3" x14ac:dyDescent="0.45">
      <c r="A47" s="37">
        <v>45246</v>
      </c>
      <c r="B47" s="34"/>
      <c r="C47" s="60"/>
    </row>
    <row r="48" spans="1:3" x14ac:dyDescent="0.45">
      <c r="A48" s="37">
        <v>45247</v>
      </c>
      <c r="B48" s="34"/>
      <c r="C48" s="60"/>
    </row>
    <row r="49" spans="1:3" ht="14.65" thickBot="1" x14ac:dyDescent="0.5">
      <c r="A49" s="40"/>
      <c r="B49" s="90" t="s">
        <v>78</v>
      </c>
      <c r="C49" s="91"/>
    </row>
    <row r="50" spans="1:3" ht="14.65" thickBot="1" x14ac:dyDescent="0.5">
      <c r="A50" s="34"/>
      <c r="B50" s="34"/>
      <c r="C50" s="34"/>
    </row>
    <row r="51" spans="1:3" x14ac:dyDescent="0.45">
      <c r="A51" s="35" t="s">
        <v>1</v>
      </c>
      <c r="B51" s="36" t="s">
        <v>53</v>
      </c>
      <c r="C51" s="59" t="s">
        <v>62</v>
      </c>
    </row>
    <row r="52" spans="1:3" x14ac:dyDescent="0.45">
      <c r="A52" s="37">
        <v>45250</v>
      </c>
      <c r="B52" s="34"/>
      <c r="C52" s="60" t="s">
        <v>69</v>
      </c>
    </row>
    <row r="53" spans="1:3" x14ac:dyDescent="0.45">
      <c r="A53" s="37">
        <v>45251</v>
      </c>
      <c r="B53" s="34"/>
      <c r="C53" s="60"/>
    </row>
    <row r="54" spans="1:3" x14ac:dyDescent="0.45">
      <c r="A54" s="37">
        <v>45252</v>
      </c>
      <c r="B54" s="34"/>
      <c r="C54" s="60"/>
    </row>
    <row r="55" spans="1:3" x14ac:dyDescent="0.45">
      <c r="A55" s="37">
        <v>45253</v>
      </c>
      <c r="B55" s="34"/>
      <c r="C55" s="60"/>
    </row>
    <row r="56" spans="1:3" x14ac:dyDescent="0.45">
      <c r="A56" s="37">
        <v>45254</v>
      </c>
      <c r="B56" s="34"/>
      <c r="C56" s="60"/>
    </row>
    <row r="57" spans="1:3" ht="14.65" thickBot="1" x14ac:dyDescent="0.5">
      <c r="A57" s="40"/>
      <c r="B57" s="90" t="s">
        <v>78</v>
      </c>
      <c r="C57" s="91"/>
    </row>
    <row r="58" spans="1:3" ht="14.65" thickBot="1" x14ac:dyDescent="0.5">
      <c r="A58" s="34"/>
      <c r="B58" s="34"/>
      <c r="C58" s="34"/>
    </row>
    <row r="59" spans="1:3" x14ac:dyDescent="0.45">
      <c r="A59" s="35" t="s">
        <v>1</v>
      </c>
      <c r="B59" s="36" t="s">
        <v>53</v>
      </c>
      <c r="C59" s="59" t="s">
        <v>62</v>
      </c>
    </row>
    <row r="60" spans="1:3" x14ac:dyDescent="0.45">
      <c r="A60" s="37">
        <v>45236</v>
      </c>
      <c r="B60" s="34"/>
      <c r="C60" s="60"/>
    </row>
    <row r="61" spans="1:3" x14ac:dyDescent="0.45">
      <c r="A61" s="37">
        <v>45237</v>
      </c>
      <c r="B61" s="34"/>
      <c r="C61" s="60"/>
    </row>
    <row r="62" spans="1:3" x14ac:dyDescent="0.45">
      <c r="A62" s="37">
        <v>45238</v>
      </c>
      <c r="B62" s="34"/>
      <c r="C62" s="60"/>
    </row>
    <row r="63" spans="1:3" x14ac:dyDescent="0.45">
      <c r="A63" s="37">
        <v>45239</v>
      </c>
      <c r="B63" s="34"/>
      <c r="C63" s="60"/>
    </row>
    <row r="64" spans="1:3" x14ac:dyDescent="0.45">
      <c r="A64" s="37">
        <v>45240</v>
      </c>
      <c r="B64" s="34"/>
      <c r="C64" s="60"/>
    </row>
    <row r="65" spans="1:3" ht="14.65" thickBot="1" x14ac:dyDescent="0.5">
      <c r="A65" s="40"/>
      <c r="B65" s="90" t="s">
        <v>71</v>
      </c>
      <c r="C65" s="91"/>
    </row>
    <row r="66" spans="1:3" x14ac:dyDescent="0.45">
      <c r="A66" s="41"/>
      <c r="B66" s="41"/>
      <c r="C66" s="42" t="s">
        <v>77</v>
      </c>
    </row>
    <row r="67" spans="1:3" ht="14.65" thickBot="1" x14ac:dyDescent="0.5">
      <c r="A67" s="41"/>
      <c r="B67" s="92"/>
      <c r="C67" s="93"/>
    </row>
    <row r="68" spans="1:3" ht="14.65" thickBot="1" x14ac:dyDescent="0.5">
      <c r="A68" s="43"/>
      <c r="B68" s="43"/>
      <c r="C68" s="43"/>
    </row>
    <row r="69" spans="1:3" x14ac:dyDescent="0.45">
      <c r="A69" s="35" t="s">
        <v>1</v>
      </c>
      <c r="B69" s="36" t="s">
        <v>53</v>
      </c>
      <c r="C69" s="59" t="s">
        <v>54</v>
      </c>
    </row>
    <row r="70" spans="1:3" x14ac:dyDescent="0.45">
      <c r="A70" s="37">
        <v>45236</v>
      </c>
      <c r="B70" s="34"/>
      <c r="C70" s="60"/>
    </row>
    <row r="71" spans="1:3" x14ac:dyDescent="0.45">
      <c r="A71" s="37">
        <v>45237</v>
      </c>
      <c r="B71" s="34"/>
      <c r="C71" s="60"/>
    </row>
    <row r="72" spans="1:3" x14ac:dyDescent="0.45">
      <c r="A72" s="37">
        <v>45238</v>
      </c>
      <c r="B72" s="34"/>
      <c r="C72" s="60"/>
    </row>
    <row r="73" spans="1:3" x14ac:dyDescent="0.45">
      <c r="A73" s="37">
        <v>45239</v>
      </c>
      <c r="B73" s="34"/>
      <c r="C73" s="60"/>
    </row>
    <row r="74" spans="1:3" x14ac:dyDescent="0.45">
      <c r="A74" s="37">
        <v>45240</v>
      </c>
      <c r="B74" s="34"/>
      <c r="C74" s="60"/>
    </row>
    <row r="75" spans="1:3" ht="14.65" thickBot="1" x14ac:dyDescent="0.5">
      <c r="A75" s="40"/>
      <c r="B75" s="90" t="s">
        <v>78</v>
      </c>
      <c r="C75" s="91"/>
    </row>
    <row r="76" spans="1:3" ht="14.65" thickBot="1" x14ac:dyDescent="0.5">
      <c r="A76" s="34"/>
      <c r="B76" s="34"/>
      <c r="C76" s="34"/>
    </row>
    <row r="77" spans="1:3" x14ac:dyDescent="0.45">
      <c r="A77" s="35" t="s">
        <v>1</v>
      </c>
      <c r="B77" s="36" t="s">
        <v>53</v>
      </c>
      <c r="C77" s="59" t="s">
        <v>62</v>
      </c>
    </row>
    <row r="78" spans="1:3" x14ac:dyDescent="0.45">
      <c r="A78" s="37">
        <v>45243</v>
      </c>
      <c r="B78" s="34"/>
      <c r="C78" s="60"/>
    </row>
    <row r="79" spans="1:3" x14ac:dyDescent="0.45">
      <c r="A79" s="37">
        <v>45244</v>
      </c>
      <c r="B79" s="34"/>
      <c r="C79" s="60"/>
    </row>
    <row r="80" spans="1:3" x14ac:dyDescent="0.45">
      <c r="A80" s="37">
        <v>45245</v>
      </c>
      <c r="B80" s="34"/>
      <c r="C80" s="60"/>
    </row>
    <row r="81" spans="1:3" x14ac:dyDescent="0.45">
      <c r="A81" s="37">
        <v>45246</v>
      </c>
      <c r="B81" s="34"/>
      <c r="C81" s="60"/>
    </row>
    <row r="82" spans="1:3" x14ac:dyDescent="0.45">
      <c r="A82" s="37">
        <v>45247</v>
      </c>
      <c r="B82" s="34"/>
      <c r="C82" s="60"/>
    </row>
    <row r="83" spans="1:3" ht="14.65" thickBot="1" x14ac:dyDescent="0.5">
      <c r="A83" s="40"/>
      <c r="B83" s="90" t="s">
        <v>78</v>
      </c>
      <c r="C83" s="91"/>
    </row>
    <row r="84" spans="1:3" ht="14.65" thickBot="1" x14ac:dyDescent="0.5">
      <c r="A84" s="34"/>
      <c r="B84" s="34"/>
      <c r="C84" s="34"/>
    </row>
    <row r="85" spans="1:3" x14ac:dyDescent="0.45">
      <c r="A85" s="35" t="s">
        <v>1</v>
      </c>
      <c r="B85" s="36" t="s">
        <v>53</v>
      </c>
      <c r="C85" s="59" t="s">
        <v>62</v>
      </c>
    </row>
    <row r="86" spans="1:3" x14ac:dyDescent="0.45">
      <c r="A86" s="37">
        <v>45250</v>
      </c>
      <c r="B86" s="34"/>
      <c r="C86" s="60"/>
    </row>
    <row r="87" spans="1:3" x14ac:dyDescent="0.45">
      <c r="A87" s="37">
        <v>45251</v>
      </c>
      <c r="B87" s="34"/>
      <c r="C87" s="60"/>
    </row>
    <row r="88" spans="1:3" x14ac:dyDescent="0.45">
      <c r="A88" s="37">
        <v>45252</v>
      </c>
      <c r="B88" s="34"/>
      <c r="C88" s="60"/>
    </row>
    <row r="89" spans="1:3" x14ac:dyDescent="0.45">
      <c r="A89" s="37">
        <v>45253</v>
      </c>
      <c r="B89" s="34"/>
      <c r="C89" s="60"/>
    </row>
    <row r="90" spans="1:3" x14ac:dyDescent="0.45">
      <c r="A90" s="37">
        <v>45254</v>
      </c>
      <c r="B90" s="34"/>
      <c r="C90" s="60"/>
    </row>
    <row r="91" spans="1:3" ht="14.65" thickBot="1" x14ac:dyDescent="0.5">
      <c r="A91" s="40"/>
      <c r="B91" s="90" t="s">
        <v>78</v>
      </c>
      <c r="C91" s="91"/>
    </row>
    <row r="92" spans="1:3" ht="14.65" thickBot="1" x14ac:dyDescent="0.5">
      <c r="A92" s="34"/>
      <c r="B92" s="34"/>
      <c r="C92" s="34"/>
    </row>
    <row r="93" spans="1:3" x14ac:dyDescent="0.45">
      <c r="A93" s="35" t="s">
        <v>1</v>
      </c>
      <c r="B93" s="36" t="s">
        <v>53</v>
      </c>
      <c r="C93" s="59" t="s">
        <v>62</v>
      </c>
    </row>
    <row r="94" spans="1:3" x14ac:dyDescent="0.45">
      <c r="A94" s="37">
        <v>45236</v>
      </c>
      <c r="B94" s="34"/>
      <c r="C94" s="60"/>
    </row>
    <row r="95" spans="1:3" x14ac:dyDescent="0.45">
      <c r="A95" s="37">
        <v>45237</v>
      </c>
      <c r="B95" s="34"/>
      <c r="C95" s="60"/>
    </row>
    <row r="96" spans="1:3" x14ac:dyDescent="0.45">
      <c r="A96" s="37">
        <v>45238</v>
      </c>
      <c r="B96" s="34"/>
      <c r="C96" s="60"/>
    </row>
    <row r="97" spans="1:3" x14ac:dyDescent="0.45">
      <c r="A97" s="37">
        <v>45239</v>
      </c>
      <c r="B97" s="34"/>
      <c r="C97" s="60"/>
    </row>
    <row r="98" spans="1:3" x14ac:dyDescent="0.45">
      <c r="A98" s="37">
        <v>45240</v>
      </c>
      <c r="B98" s="34"/>
      <c r="C98" s="60"/>
    </row>
    <row r="99" spans="1:3" ht="14.65" thickBot="1" x14ac:dyDescent="0.5">
      <c r="A99" s="40"/>
      <c r="B99" s="90" t="s">
        <v>71</v>
      </c>
      <c r="C99" s="91"/>
    </row>
    <row r="100" spans="1:3" x14ac:dyDescent="0.45">
      <c r="A100" s="41"/>
      <c r="B100" s="41"/>
      <c r="C100" s="42" t="s">
        <v>77</v>
      </c>
    </row>
    <row r="101" spans="1:3" ht="14.65" thickBot="1" x14ac:dyDescent="0.5">
      <c r="A101" s="41"/>
      <c r="B101" s="92"/>
      <c r="C101" s="93"/>
    </row>
    <row r="102" spans="1:3" ht="14.65" thickBot="1" x14ac:dyDescent="0.5">
      <c r="A102" s="43"/>
      <c r="B102" s="43"/>
      <c r="C102" s="43"/>
    </row>
    <row r="103" spans="1:3" x14ac:dyDescent="0.45">
      <c r="A103" s="35" t="s">
        <v>1</v>
      </c>
      <c r="B103" s="36" t="s">
        <v>53</v>
      </c>
      <c r="C103" s="59" t="s">
        <v>54</v>
      </c>
    </row>
    <row r="104" spans="1:3" x14ac:dyDescent="0.45">
      <c r="A104" s="37">
        <v>45236</v>
      </c>
      <c r="B104" s="34"/>
      <c r="C104" s="60"/>
    </row>
    <row r="105" spans="1:3" x14ac:dyDescent="0.45">
      <c r="A105" s="37">
        <v>45237</v>
      </c>
      <c r="B105" s="34"/>
      <c r="C105" s="60"/>
    </row>
    <row r="106" spans="1:3" x14ac:dyDescent="0.45">
      <c r="A106" s="37">
        <v>45238</v>
      </c>
      <c r="B106" s="34"/>
      <c r="C106" s="60"/>
    </row>
    <row r="107" spans="1:3" x14ac:dyDescent="0.45">
      <c r="A107" s="37">
        <v>45239</v>
      </c>
      <c r="B107" s="34"/>
      <c r="C107" s="60"/>
    </row>
    <row r="108" spans="1:3" x14ac:dyDescent="0.45">
      <c r="A108" s="37">
        <v>45240</v>
      </c>
      <c r="B108" s="34"/>
      <c r="C108" s="60"/>
    </row>
    <row r="109" spans="1:3" ht="14.65" thickBot="1" x14ac:dyDescent="0.5">
      <c r="A109" s="40"/>
      <c r="B109" s="90" t="s">
        <v>78</v>
      </c>
      <c r="C109" s="91"/>
    </row>
    <row r="110" spans="1:3" ht="14.65" thickBot="1" x14ac:dyDescent="0.5">
      <c r="A110" s="34"/>
      <c r="B110" s="34"/>
      <c r="C110" s="34"/>
    </row>
    <row r="111" spans="1:3" x14ac:dyDescent="0.45">
      <c r="A111" s="35" t="s">
        <v>1</v>
      </c>
      <c r="B111" s="36" t="s">
        <v>53</v>
      </c>
      <c r="C111" s="59" t="s">
        <v>62</v>
      </c>
    </row>
    <row r="112" spans="1:3" x14ac:dyDescent="0.45">
      <c r="A112" s="37">
        <v>45243</v>
      </c>
      <c r="B112" s="34"/>
      <c r="C112" s="60"/>
    </row>
    <row r="113" spans="1:3" x14ac:dyDescent="0.45">
      <c r="A113" s="37">
        <v>45244</v>
      </c>
      <c r="B113" s="34"/>
      <c r="C113" s="60"/>
    </row>
    <row r="114" spans="1:3" x14ac:dyDescent="0.45">
      <c r="A114" s="37">
        <v>45245</v>
      </c>
      <c r="B114" s="34"/>
      <c r="C114" s="60"/>
    </row>
    <row r="115" spans="1:3" x14ac:dyDescent="0.45">
      <c r="A115" s="37">
        <v>45246</v>
      </c>
      <c r="B115" s="34"/>
      <c r="C115" s="60"/>
    </row>
    <row r="116" spans="1:3" x14ac:dyDescent="0.45">
      <c r="A116" s="37">
        <v>45247</v>
      </c>
      <c r="B116" s="34"/>
      <c r="C116" s="60"/>
    </row>
    <row r="117" spans="1:3" ht="14.65" thickBot="1" x14ac:dyDescent="0.5">
      <c r="A117" s="40"/>
      <c r="B117" s="90" t="s">
        <v>78</v>
      </c>
      <c r="C117" s="91"/>
    </row>
    <row r="118" spans="1:3" ht="14.65" thickBot="1" x14ac:dyDescent="0.5">
      <c r="A118" s="34"/>
      <c r="B118" s="34"/>
      <c r="C118" s="34"/>
    </row>
    <row r="119" spans="1:3" x14ac:dyDescent="0.45">
      <c r="A119" s="35" t="s">
        <v>1</v>
      </c>
      <c r="B119" s="36" t="s">
        <v>53</v>
      </c>
      <c r="C119" s="59" t="s">
        <v>62</v>
      </c>
    </row>
    <row r="120" spans="1:3" x14ac:dyDescent="0.45">
      <c r="A120" s="37">
        <v>45250</v>
      </c>
      <c r="B120" s="34"/>
      <c r="C120" s="60"/>
    </row>
    <row r="121" spans="1:3" x14ac:dyDescent="0.45">
      <c r="A121" s="37">
        <v>45251</v>
      </c>
      <c r="B121" s="34"/>
      <c r="C121" s="60"/>
    </row>
    <row r="122" spans="1:3" x14ac:dyDescent="0.45">
      <c r="A122" s="37">
        <v>45252</v>
      </c>
      <c r="B122" s="34"/>
      <c r="C122" s="60"/>
    </row>
    <row r="123" spans="1:3" x14ac:dyDescent="0.45">
      <c r="A123" s="37">
        <v>45253</v>
      </c>
      <c r="B123" s="34"/>
      <c r="C123" s="60"/>
    </row>
    <row r="124" spans="1:3" x14ac:dyDescent="0.45">
      <c r="A124" s="37">
        <v>45254</v>
      </c>
      <c r="B124" s="34"/>
      <c r="C124" s="60"/>
    </row>
    <row r="125" spans="1:3" ht="14.65" thickBot="1" x14ac:dyDescent="0.5">
      <c r="A125" s="40"/>
      <c r="B125" s="90" t="s">
        <v>71</v>
      </c>
      <c r="C125" s="91"/>
    </row>
    <row r="126" spans="1:3" ht="14.65" thickBot="1" x14ac:dyDescent="0.5">
      <c r="A126" s="34"/>
      <c r="B126" s="34"/>
      <c r="C126" s="34"/>
    </row>
    <row r="127" spans="1:3" x14ac:dyDescent="0.45">
      <c r="A127" s="35" t="s">
        <v>1</v>
      </c>
      <c r="B127" s="36" t="s">
        <v>53</v>
      </c>
      <c r="C127" s="59" t="s">
        <v>62</v>
      </c>
    </row>
    <row r="128" spans="1:3" x14ac:dyDescent="0.45">
      <c r="A128" s="37">
        <v>45236</v>
      </c>
      <c r="B128" s="34"/>
      <c r="C128" s="60"/>
    </row>
    <row r="129" spans="1:3" x14ac:dyDescent="0.45">
      <c r="A129" s="37">
        <v>45237</v>
      </c>
      <c r="B129" s="34"/>
      <c r="C129" s="60"/>
    </row>
    <row r="130" spans="1:3" x14ac:dyDescent="0.45">
      <c r="A130" s="37">
        <v>45238</v>
      </c>
      <c r="B130" s="34"/>
      <c r="C130" s="60"/>
    </row>
    <row r="131" spans="1:3" x14ac:dyDescent="0.45">
      <c r="A131" s="37">
        <v>45239</v>
      </c>
      <c r="B131" s="34"/>
      <c r="C131" s="60"/>
    </row>
    <row r="132" spans="1:3" x14ac:dyDescent="0.45">
      <c r="A132" s="37">
        <v>45240</v>
      </c>
      <c r="B132" s="34"/>
      <c r="C132" s="60"/>
    </row>
    <row r="133" spans="1:3" ht="14.65" thickBot="1" x14ac:dyDescent="0.5">
      <c r="A133" s="40"/>
      <c r="B133" s="90" t="s">
        <v>71</v>
      </c>
      <c r="C133" s="91"/>
    </row>
    <row r="134" spans="1:3" x14ac:dyDescent="0.45">
      <c r="A134" s="41"/>
      <c r="B134" s="41"/>
      <c r="C134" s="42" t="s">
        <v>77</v>
      </c>
    </row>
    <row r="135" spans="1:3" ht="14.65" thickBot="1" x14ac:dyDescent="0.5">
      <c r="A135" s="41"/>
      <c r="B135" s="92"/>
      <c r="C135" s="93"/>
    </row>
  </sheetData>
  <mergeCells count="20">
    <mergeCell ref="B83:C83"/>
    <mergeCell ref="B33:C33"/>
    <mergeCell ref="B41:C41"/>
    <mergeCell ref="B7:C7"/>
    <mergeCell ref="B15:C15"/>
    <mergeCell ref="B23:C23"/>
    <mergeCell ref="B31:C31"/>
    <mergeCell ref="B49:C49"/>
    <mergeCell ref="B57:C57"/>
    <mergeCell ref="B65:C65"/>
    <mergeCell ref="B67:C67"/>
    <mergeCell ref="B75:C75"/>
    <mergeCell ref="B133:C133"/>
    <mergeCell ref="B135:C135"/>
    <mergeCell ref="B91:C91"/>
    <mergeCell ref="B99:C99"/>
    <mergeCell ref="B101:C101"/>
    <mergeCell ref="B109:C109"/>
    <mergeCell ref="B117:C117"/>
    <mergeCell ref="B125:C12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4CBAF-6DE5-40A7-BA7F-94B00570EE21}">
  <dimension ref="B2:O97"/>
  <sheetViews>
    <sheetView tabSelected="1" zoomScaleNormal="100" workbookViewId="0">
      <selection activeCell="D25" sqref="D25"/>
    </sheetView>
  </sheetViews>
  <sheetFormatPr defaultRowHeight="14.25" x14ac:dyDescent="0.45"/>
  <cols>
    <col min="1" max="1" width="2.59765625" customWidth="1"/>
    <col min="2" max="2" width="40.33203125" customWidth="1"/>
    <col min="3" max="3" width="25" customWidth="1"/>
    <col min="4" max="4" width="22.59765625" customWidth="1"/>
    <col min="5" max="5" width="4.06640625" customWidth="1"/>
    <col min="6" max="6" width="4.1328125" customWidth="1"/>
    <col min="10" max="13" width="9.1328125" bestFit="1" customWidth="1"/>
    <col min="14" max="14" width="13.9296875" bestFit="1" customWidth="1"/>
  </cols>
  <sheetData>
    <row r="2" spans="2:15" ht="15.75" x14ac:dyDescent="0.5">
      <c r="B2" s="94" t="s">
        <v>88</v>
      </c>
      <c r="C2" s="94"/>
      <c r="D2" s="94"/>
      <c r="E2" s="51"/>
    </row>
    <row r="3" spans="2:15" ht="14.65" thickBot="1" x14ac:dyDescent="0.5"/>
    <row r="4" spans="2:15" ht="30" customHeight="1" x14ac:dyDescent="0.45">
      <c r="B4" s="49" t="s">
        <v>82</v>
      </c>
      <c r="C4" s="55" t="s">
        <v>80</v>
      </c>
      <c r="D4" s="44">
        <v>10000</v>
      </c>
    </row>
    <row r="5" spans="2:15" ht="30" customHeight="1" x14ac:dyDescent="0.45">
      <c r="B5" s="50" t="s">
        <v>83</v>
      </c>
      <c r="C5" s="56" t="s">
        <v>81</v>
      </c>
      <c r="D5" s="46">
        <v>0.01</v>
      </c>
    </row>
    <row r="6" spans="2:15" ht="30" customHeight="1" x14ac:dyDescent="0.45">
      <c r="B6" s="50" t="s">
        <v>175</v>
      </c>
      <c r="C6" s="56" t="s">
        <v>176</v>
      </c>
      <c r="D6" s="47">
        <v>22</v>
      </c>
      <c r="I6" s="98" t="s">
        <v>177</v>
      </c>
      <c r="J6" s="98"/>
      <c r="K6" s="98"/>
      <c r="L6" s="98"/>
      <c r="M6" s="98"/>
      <c r="N6" s="98"/>
      <c r="O6" s="84"/>
    </row>
    <row r="7" spans="2:15" ht="30" customHeight="1" thickBot="1" x14ac:dyDescent="0.5">
      <c r="B7" s="52" t="s">
        <v>84</v>
      </c>
      <c r="C7" s="57" t="s">
        <v>92</v>
      </c>
      <c r="D7" s="53">
        <v>1</v>
      </c>
      <c r="I7" s="98" t="s">
        <v>174</v>
      </c>
      <c r="J7" s="98"/>
      <c r="K7" s="98"/>
      <c r="L7" s="98"/>
      <c r="M7" s="98"/>
      <c r="N7" s="98"/>
      <c r="O7" s="84"/>
    </row>
    <row r="8" spans="2:15" ht="14.55" customHeight="1" x14ac:dyDescent="0.45"/>
    <row r="9" spans="2:15" ht="14.55" customHeight="1" x14ac:dyDescent="0.45"/>
    <row r="10" spans="2:15" ht="14.55" customHeight="1" x14ac:dyDescent="0.45"/>
    <row r="11" spans="2:15" ht="14.55" customHeight="1" x14ac:dyDescent="0.45"/>
    <row r="12" spans="2:15" ht="14.55" customHeight="1" thickBot="1" x14ac:dyDescent="0.5"/>
    <row r="13" spans="2:15" ht="32.65" customHeight="1" thickBot="1" x14ac:dyDescent="0.5">
      <c r="B13" s="48" t="s">
        <v>85</v>
      </c>
      <c r="C13" s="58" t="s">
        <v>79</v>
      </c>
      <c r="D13" s="45">
        <f>(D4*D5)/(D6*D7)</f>
        <v>4.5454545454545459</v>
      </c>
    </row>
    <row r="14" spans="2:15" ht="14.55" customHeight="1" x14ac:dyDescent="0.45"/>
    <row r="15" spans="2:15" ht="14.55" customHeight="1" thickBot="1" x14ac:dyDescent="0.5"/>
    <row r="16" spans="2:15" ht="21.4" customHeight="1" thickBot="1" x14ac:dyDescent="0.5">
      <c r="B16" s="54" t="s">
        <v>86</v>
      </c>
      <c r="C16" s="88" t="s">
        <v>87</v>
      </c>
      <c r="D16" s="89">
        <f>(D4*D5)</f>
        <v>100</v>
      </c>
    </row>
    <row r="17" spans="9:14" ht="14.55" customHeight="1" x14ac:dyDescent="0.45"/>
    <row r="18" spans="9:14" ht="14.55" customHeight="1" x14ac:dyDescent="0.45"/>
    <row r="23" spans="9:14" ht="14.65" thickBot="1" x14ac:dyDescent="0.5"/>
    <row r="24" spans="9:14" ht="14.65" thickBot="1" x14ac:dyDescent="0.5">
      <c r="I24" s="95" t="s">
        <v>171</v>
      </c>
      <c r="J24" s="96"/>
      <c r="K24" s="96"/>
      <c r="L24" s="96"/>
      <c r="M24" s="96"/>
      <c r="N24" s="97"/>
    </row>
    <row r="25" spans="9:14" x14ac:dyDescent="0.45">
      <c r="I25" s="62" t="s">
        <v>93</v>
      </c>
      <c r="J25" s="63" t="s">
        <v>94</v>
      </c>
      <c r="K25" s="63" t="s">
        <v>95</v>
      </c>
      <c r="L25" s="63" t="s">
        <v>96</v>
      </c>
      <c r="M25" s="63" t="s">
        <v>97</v>
      </c>
      <c r="N25" s="64" t="s">
        <v>98</v>
      </c>
    </row>
    <row r="26" spans="9:14" x14ac:dyDescent="0.45">
      <c r="I26" s="65" t="s">
        <v>99</v>
      </c>
      <c r="J26" s="85">
        <v>7.4112499999999999</v>
      </c>
      <c r="K26" s="67">
        <v>0.74112999999999996</v>
      </c>
      <c r="L26" s="67">
        <v>7.4109999999999995E-2</v>
      </c>
      <c r="M26" s="68">
        <v>0.89910000000000001</v>
      </c>
      <c r="N26" s="69">
        <v>741125.02778999996</v>
      </c>
    </row>
    <row r="27" spans="9:14" x14ac:dyDescent="0.45">
      <c r="I27" s="65" t="s">
        <v>100</v>
      </c>
      <c r="J27" s="85">
        <v>11.495570000000001</v>
      </c>
      <c r="K27" s="67">
        <v>1.1495599999999999</v>
      </c>
      <c r="L27" s="67">
        <v>0.11496000000000001</v>
      </c>
      <c r="M27" s="68">
        <v>0.57930000000000004</v>
      </c>
      <c r="N27" s="69">
        <v>1149557.4203900001</v>
      </c>
    </row>
    <row r="28" spans="9:14" x14ac:dyDescent="0.45">
      <c r="I28" s="65" t="s">
        <v>101</v>
      </c>
      <c r="J28" s="85">
        <v>6.8115300000000003</v>
      </c>
      <c r="K28" s="67">
        <v>0.68115000000000003</v>
      </c>
      <c r="L28" s="67">
        <v>6.812E-2</v>
      </c>
      <c r="M28" s="68">
        <v>97.87</v>
      </c>
      <c r="N28" s="69">
        <v>681152.51005000004</v>
      </c>
    </row>
    <row r="29" spans="9:14" x14ac:dyDescent="0.45">
      <c r="I29" s="65" t="s">
        <v>102</v>
      </c>
      <c r="J29" s="85">
        <v>6.2050000000000001</v>
      </c>
      <c r="K29" s="67">
        <v>0.62050000000000005</v>
      </c>
      <c r="L29" s="67">
        <v>6.2050000000000001E-2</v>
      </c>
      <c r="M29" s="68">
        <v>1.073</v>
      </c>
      <c r="N29" s="70">
        <v>620500</v>
      </c>
    </row>
    <row r="30" spans="9:14" x14ac:dyDescent="0.45">
      <c r="I30" s="65" t="s">
        <v>103</v>
      </c>
      <c r="J30" s="85">
        <v>7.5013100000000001</v>
      </c>
      <c r="K30" s="67">
        <v>0.75012999999999996</v>
      </c>
      <c r="L30" s="67">
        <v>7.5009999999999993E-2</v>
      </c>
      <c r="M30" s="68">
        <v>0.88890000000000002</v>
      </c>
      <c r="N30" s="69">
        <v>750131.27297000005</v>
      </c>
    </row>
    <row r="31" spans="9:14" x14ac:dyDescent="0.45">
      <c r="I31" s="77" t="s">
        <v>104</v>
      </c>
      <c r="J31" s="78">
        <v>10</v>
      </c>
      <c r="K31" s="78">
        <v>1</v>
      </c>
      <c r="L31" s="79">
        <v>0.1</v>
      </c>
      <c r="M31" s="80">
        <v>0.66649999999999998</v>
      </c>
      <c r="N31" s="81">
        <v>1000000</v>
      </c>
    </row>
    <row r="32" spans="9:14" x14ac:dyDescent="0.45">
      <c r="I32" s="65" t="s">
        <v>105</v>
      </c>
      <c r="J32" s="85">
        <v>11.495570000000001</v>
      </c>
      <c r="K32" s="67">
        <v>1.1495599999999999</v>
      </c>
      <c r="L32" s="67">
        <v>0.11496000000000001</v>
      </c>
      <c r="M32" s="68">
        <v>0.64429999999999998</v>
      </c>
      <c r="N32" s="69">
        <v>1149557.4203900001</v>
      </c>
    </row>
    <row r="33" spans="9:14" x14ac:dyDescent="0.45">
      <c r="I33" s="65" t="s">
        <v>106</v>
      </c>
      <c r="J33" s="85">
        <v>6.8115300000000003</v>
      </c>
      <c r="K33" s="67">
        <v>0.68115000000000003</v>
      </c>
      <c r="L33" s="67">
        <v>6.812E-2</v>
      </c>
      <c r="M33" s="68">
        <v>108.79</v>
      </c>
      <c r="N33" s="69">
        <v>681152.51005000004</v>
      </c>
    </row>
    <row r="34" spans="9:14" x14ac:dyDescent="0.45">
      <c r="I34" s="65" t="s">
        <v>107</v>
      </c>
      <c r="J34" s="85">
        <v>6.8115300000000003</v>
      </c>
      <c r="K34" s="67">
        <v>0.68115000000000003</v>
      </c>
      <c r="L34" s="67">
        <v>6.812E-2</v>
      </c>
      <c r="M34" s="68">
        <v>168.88</v>
      </c>
      <c r="N34" s="69">
        <v>681152.51005000004</v>
      </c>
    </row>
    <row r="35" spans="9:14" x14ac:dyDescent="0.45">
      <c r="I35" s="65" t="s">
        <v>108</v>
      </c>
      <c r="J35" s="85">
        <v>7.5013100000000001</v>
      </c>
      <c r="K35" s="67">
        <v>0.75012999999999996</v>
      </c>
      <c r="L35" s="67">
        <v>7.5009999999999993E-2</v>
      </c>
      <c r="M35" s="68">
        <v>1.534</v>
      </c>
      <c r="N35" s="69">
        <v>750131.27297000005</v>
      </c>
    </row>
    <row r="36" spans="9:14" x14ac:dyDescent="0.45">
      <c r="I36" s="65" t="s">
        <v>109</v>
      </c>
      <c r="J36" s="85">
        <v>6.665</v>
      </c>
      <c r="K36" s="67">
        <v>0.66649999999999998</v>
      </c>
      <c r="L36" s="67">
        <v>6.6650000000000001E-2</v>
      </c>
      <c r="M36" s="68">
        <v>1.633</v>
      </c>
      <c r="N36" s="70">
        <v>666500</v>
      </c>
    </row>
    <row r="37" spans="9:14" x14ac:dyDescent="0.45">
      <c r="I37" s="65" t="s">
        <v>110</v>
      </c>
      <c r="J37" s="85">
        <v>7.4112499999999999</v>
      </c>
      <c r="K37" s="67">
        <v>0.74112999999999996</v>
      </c>
      <c r="L37" s="67">
        <v>7.4109999999999995E-2</v>
      </c>
      <c r="M37" s="68">
        <v>1.468</v>
      </c>
      <c r="N37" s="69">
        <v>741125.02778999996</v>
      </c>
    </row>
    <row r="38" spans="9:14" x14ac:dyDescent="0.45">
      <c r="I38" s="65" t="s">
        <v>111</v>
      </c>
      <c r="J38" s="85">
        <v>11.495570000000001</v>
      </c>
      <c r="K38" s="67">
        <v>1.1495599999999999</v>
      </c>
      <c r="L38" s="67">
        <v>0.11496000000000001</v>
      </c>
      <c r="M38" s="68">
        <v>0.94610000000000005</v>
      </c>
      <c r="N38" s="69">
        <v>1149557.4203900001</v>
      </c>
    </row>
    <row r="39" spans="9:14" x14ac:dyDescent="0.45">
      <c r="I39" s="65" t="s">
        <v>112</v>
      </c>
      <c r="J39" s="85">
        <v>0.44886999999999999</v>
      </c>
      <c r="K39" s="67">
        <v>4.4889999999999999E-2</v>
      </c>
      <c r="L39" s="67">
        <v>4.4900000000000001E-3</v>
      </c>
      <c r="M39" s="68">
        <v>24.221</v>
      </c>
      <c r="N39" s="69">
        <v>44886.929819999998</v>
      </c>
    </row>
    <row r="40" spans="9:14" x14ac:dyDescent="0.45">
      <c r="I40" s="65" t="s">
        <v>113</v>
      </c>
      <c r="J40" s="85">
        <v>12.698</v>
      </c>
      <c r="K40" s="67">
        <v>1.2698</v>
      </c>
      <c r="L40" s="67">
        <v>0.12698000000000001</v>
      </c>
      <c r="M40" s="68">
        <v>0.85750000000000004</v>
      </c>
      <c r="N40" s="70">
        <v>1269800</v>
      </c>
    </row>
    <row r="41" spans="9:14" x14ac:dyDescent="0.45">
      <c r="I41" s="65" t="s">
        <v>114</v>
      </c>
      <c r="J41" s="85">
        <v>2.8750499999999999</v>
      </c>
      <c r="K41" s="67">
        <v>0.28750999999999999</v>
      </c>
      <c r="L41" s="67">
        <v>2.8750000000000001E-2</v>
      </c>
      <c r="M41" s="68">
        <v>378.04599999999999</v>
      </c>
      <c r="N41" s="69">
        <v>287505.03133999999</v>
      </c>
    </row>
    <row r="42" spans="9:14" x14ac:dyDescent="0.45">
      <c r="I42" s="65" t="s">
        <v>115</v>
      </c>
      <c r="J42" s="85">
        <v>6.8115300000000003</v>
      </c>
      <c r="K42" s="67">
        <v>0.68115000000000003</v>
      </c>
      <c r="L42" s="67">
        <v>6.812E-2</v>
      </c>
      <c r="M42" s="68">
        <v>159.82</v>
      </c>
      <c r="N42" s="69">
        <v>681152.51005000004</v>
      </c>
    </row>
    <row r="43" spans="9:14" x14ac:dyDescent="0.45">
      <c r="I43" s="65" t="s">
        <v>116</v>
      </c>
      <c r="J43" s="85">
        <v>0.58235000000000003</v>
      </c>
      <c r="K43" s="67">
        <v>5.824E-2</v>
      </c>
      <c r="L43" s="67">
        <v>5.8199999999999997E-3</v>
      </c>
      <c r="M43" s="68">
        <v>18.672999999999998</v>
      </c>
      <c r="N43" s="69">
        <v>58235.013220000001</v>
      </c>
    </row>
    <row r="44" spans="9:14" x14ac:dyDescent="0.45">
      <c r="I44" s="65" t="s">
        <v>117</v>
      </c>
      <c r="J44" s="85">
        <v>0.93945999999999996</v>
      </c>
      <c r="K44" s="67">
        <v>9.3950000000000006E-2</v>
      </c>
      <c r="L44" s="67">
        <v>9.3900000000000008E-3</v>
      </c>
      <c r="M44" s="68">
        <v>11.611000000000001</v>
      </c>
      <c r="N44" s="69">
        <v>93946.112510000006</v>
      </c>
    </row>
    <row r="45" spans="9:14" x14ac:dyDescent="0.45">
      <c r="I45" s="65" t="s">
        <v>118</v>
      </c>
      <c r="J45" s="85">
        <v>6.2050000000000001</v>
      </c>
      <c r="K45" s="67">
        <v>0.62050000000000005</v>
      </c>
      <c r="L45" s="67">
        <v>6.2050000000000001E-2</v>
      </c>
      <c r="M45" s="68">
        <v>1.7529999999999999</v>
      </c>
      <c r="N45" s="70">
        <v>620500</v>
      </c>
    </row>
    <row r="46" spans="9:14" x14ac:dyDescent="0.45">
      <c r="I46" s="65" t="s">
        <v>119</v>
      </c>
      <c r="J46" s="85">
        <v>2.5187599999999999</v>
      </c>
      <c r="K46" s="67">
        <v>0.25187999999999999</v>
      </c>
      <c r="L46" s="67">
        <v>2.5190000000000001E-2</v>
      </c>
      <c r="M46" s="68">
        <v>4.3239999999999998</v>
      </c>
      <c r="N46" s="69">
        <v>251876.47977000001</v>
      </c>
    </row>
    <row r="47" spans="9:14" x14ac:dyDescent="0.45">
      <c r="I47" s="65" t="s">
        <v>120</v>
      </c>
      <c r="J47" s="85">
        <v>0.97052000000000005</v>
      </c>
      <c r="K47" s="67">
        <v>9.7049999999999997E-2</v>
      </c>
      <c r="L47" s="67">
        <v>9.7099999999999999E-3</v>
      </c>
      <c r="M47" s="68">
        <v>11.286</v>
      </c>
      <c r="N47" s="69">
        <v>97052.138349999994</v>
      </c>
    </row>
    <row r="48" spans="9:14" x14ac:dyDescent="0.45">
      <c r="I48" s="65" t="s">
        <v>121</v>
      </c>
      <c r="J48" s="85">
        <v>7.5013100000000001</v>
      </c>
      <c r="K48" s="67">
        <v>0.75012999999999996</v>
      </c>
      <c r="L48" s="67">
        <v>7.5009999999999993E-2</v>
      </c>
      <c r="M48" s="68">
        <v>1.452</v>
      </c>
      <c r="N48" s="69">
        <v>750131.27297000005</v>
      </c>
    </row>
    <row r="49" spans="9:14" x14ac:dyDescent="0.45">
      <c r="I49" s="65" t="s">
        <v>122</v>
      </c>
      <c r="J49" s="85">
        <v>0.34608</v>
      </c>
      <c r="K49" s="67">
        <v>3.4610000000000002E-2</v>
      </c>
      <c r="L49" s="67">
        <v>3.46E-3</v>
      </c>
      <c r="M49" s="68">
        <v>31.603000000000002</v>
      </c>
      <c r="N49" s="69">
        <v>34608.303220000002</v>
      </c>
    </row>
    <row r="50" spans="9:14" x14ac:dyDescent="0.45">
      <c r="I50" s="77" t="s">
        <v>123</v>
      </c>
      <c r="J50" s="78">
        <v>10</v>
      </c>
      <c r="K50" s="78">
        <v>1</v>
      </c>
      <c r="L50" s="79">
        <v>0.1</v>
      </c>
      <c r="M50" s="80">
        <v>1.089</v>
      </c>
      <c r="N50" s="81">
        <v>1000000</v>
      </c>
    </row>
    <row r="51" spans="9:14" x14ac:dyDescent="0.45">
      <c r="I51" s="65" t="s">
        <v>124</v>
      </c>
      <c r="J51" s="85">
        <v>0.54339000000000004</v>
      </c>
      <c r="K51" s="67">
        <v>5.4339999999999999E-2</v>
      </c>
      <c r="L51" s="67">
        <v>5.4299999999999999E-3</v>
      </c>
      <c r="M51" s="68">
        <v>20.245999999999999</v>
      </c>
      <c r="N51" s="69">
        <v>54339.114110000002</v>
      </c>
    </row>
    <row r="52" spans="9:14" x14ac:dyDescent="0.45">
      <c r="I52" s="65" t="s">
        <v>125</v>
      </c>
      <c r="J52" s="85">
        <v>6.665</v>
      </c>
      <c r="K52" s="67">
        <v>0.66649999999999998</v>
      </c>
      <c r="L52" s="67">
        <v>6.6650000000000001E-2</v>
      </c>
      <c r="M52" s="68">
        <v>1.9039999999999999</v>
      </c>
      <c r="N52" s="70">
        <v>666500</v>
      </c>
    </row>
    <row r="53" spans="9:14" x14ac:dyDescent="0.45">
      <c r="I53" s="65" t="s">
        <v>126</v>
      </c>
      <c r="J53" s="85">
        <v>7.4112499999999999</v>
      </c>
      <c r="K53" s="67">
        <v>0.74112999999999996</v>
      </c>
      <c r="L53" s="67">
        <v>7.4109999999999995E-2</v>
      </c>
      <c r="M53" s="68">
        <v>1.714</v>
      </c>
      <c r="N53" s="69">
        <v>741125.02778999996</v>
      </c>
    </row>
    <row r="54" spans="9:14" x14ac:dyDescent="0.45">
      <c r="I54" s="65" t="s">
        <v>127</v>
      </c>
      <c r="J54" s="85">
        <v>11.495570000000001</v>
      </c>
      <c r="K54" s="67">
        <v>1.1495599999999999</v>
      </c>
      <c r="L54" s="67">
        <v>0.11496000000000001</v>
      </c>
      <c r="M54" s="68">
        <v>1.105</v>
      </c>
      <c r="N54" s="69">
        <v>1149557.4203900001</v>
      </c>
    </row>
    <row r="55" spans="9:14" x14ac:dyDescent="0.45">
      <c r="I55" s="65" t="s">
        <v>128</v>
      </c>
      <c r="J55" s="85">
        <v>6.8115300000000003</v>
      </c>
      <c r="K55" s="67">
        <v>0.68115000000000003</v>
      </c>
      <c r="L55" s="67">
        <v>6.812E-2</v>
      </c>
      <c r="M55" s="68">
        <v>186.37</v>
      </c>
      <c r="N55" s="69">
        <v>681152.51005000004</v>
      </c>
    </row>
    <row r="56" spans="9:14" x14ac:dyDescent="0.45">
      <c r="I56" s="65" t="s">
        <v>129</v>
      </c>
      <c r="J56" s="85">
        <v>0.58235000000000003</v>
      </c>
      <c r="K56" s="67">
        <v>5.824E-2</v>
      </c>
      <c r="L56" s="67">
        <v>5.8199999999999997E-3</v>
      </c>
      <c r="M56" s="68">
        <v>21.806000000000001</v>
      </c>
      <c r="N56" s="69">
        <v>58235.013220000001</v>
      </c>
    </row>
    <row r="57" spans="9:14" x14ac:dyDescent="0.45">
      <c r="I57" s="65" t="s">
        <v>130</v>
      </c>
      <c r="J57" s="85">
        <v>0.93945999999999996</v>
      </c>
      <c r="K57" s="67">
        <v>9.3950000000000006E-2</v>
      </c>
      <c r="L57" s="67">
        <v>9.3900000000000008E-3</v>
      </c>
      <c r="M57" s="68">
        <v>13.564</v>
      </c>
      <c r="N57" s="69">
        <v>93946.112510000006</v>
      </c>
    </row>
    <row r="58" spans="9:14" x14ac:dyDescent="0.45">
      <c r="I58" s="65" t="s">
        <v>131</v>
      </c>
      <c r="J58" s="85">
        <v>6.2050000000000001</v>
      </c>
      <c r="K58" s="67">
        <v>0.62050000000000005</v>
      </c>
      <c r="L58" s="67">
        <v>6.2050000000000001E-2</v>
      </c>
      <c r="M58" s="68">
        <v>2.0449999999999999</v>
      </c>
      <c r="N58" s="70">
        <v>620500</v>
      </c>
    </row>
    <row r="59" spans="9:14" x14ac:dyDescent="0.45">
      <c r="I59" s="65" t="s">
        <v>132</v>
      </c>
      <c r="J59" s="85">
        <v>0.97052000000000005</v>
      </c>
      <c r="K59" s="67">
        <v>9.7049999999999997E-2</v>
      </c>
      <c r="L59" s="67">
        <v>9.7099999999999999E-3</v>
      </c>
      <c r="M59" s="68">
        <v>13.176</v>
      </c>
      <c r="N59" s="69">
        <v>97052.138349999994</v>
      </c>
    </row>
    <row r="60" spans="9:14" x14ac:dyDescent="0.45">
      <c r="I60" s="65" t="s">
        <v>133</v>
      </c>
      <c r="J60" s="85">
        <v>7.5013100000000001</v>
      </c>
      <c r="K60" s="67">
        <v>0.75012999999999996</v>
      </c>
      <c r="L60" s="67">
        <v>7.5009999999999993E-2</v>
      </c>
      <c r="M60" s="68">
        <v>1.6930000000000001</v>
      </c>
      <c r="N60" s="69">
        <v>750131.27297000005</v>
      </c>
    </row>
    <row r="61" spans="9:14" x14ac:dyDescent="0.45">
      <c r="I61" s="65" t="s">
        <v>134</v>
      </c>
      <c r="J61" s="85">
        <v>0.34608</v>
      </c>
      <c r="K61" s="67">
        <v>3.4610000000000002E-2</v>
      </c>
      <c r="L61" s="67">
        <v>3.46E-3</v>
      </c>
      <c r="M61" s="68">
        <v>36.886000000000003</v>
      </c>
      <c r="N61" s="69">
        <v>34608.303220000002</v>
      </c>
    </row>
    <row r="62" spans="9:14" x14ac:dyDescent="0.45">
      <c r="I62" s="77" t="s">
        <v>135</v>
      </c>
      <c r="J62" s="78">
        <v>10</v>
      </c>
      <c r="K62" s="78">
        <v>1</v>
      </c>
      <c r="L62" s="79">
        <v>0.1</v>
      </c>
      <c r="M62" s="80">
        <v>1.27</v>
      </c>
      <c r="N62" s="81">
        <v>1000000</v>
      </c>
    </row>
    <row r="63" spans="9:14" x14ac:dyDescent="0.45">
      <c r="I63" s="65" t="s">
        <v>136</v>
      </c>
      <c r="J63" s="85">
        <v>6.8115300000000003</v>
      </c>
      <c r="K63" s="67">
        <v>0.68115000000000003</v>
      </c>
      <c r="L63" s="67">
        <v>6.812E-2</v>
      </c>
      <c r="M63" s="68">
        <v>13.699</v>
      </c>
      <c r="N63" s="69">
        <v>681152.51005000004</v>
      </c>
    </row>
    <row r="64" spans="9:14" x14ac:dyDescent="0.45">
      <c r="I64" s="65" t="s">
        <v>137</v>
      </c>
      <c r="J64" s="85">
        <v>0.97052000000000005</v>
      </c>
      <c r="K64" s="67">
        <v>9.7049999999999997E-2</v>
      </c>
      <c r="L64" s="67">
        <v>9.7099999999999999E-3</v>
      </c>
      <c r="M64" s="68">
        <v>0.95796999999999999</v>
      </c>
      <c r="N64" s="69">
        <v>97052.138349999994</v>
      </c>
    </row>
    <row r="65" spans="9:14" x14ac:dyDescent="0.45">
      <c r="I65" s="65" t="s">
        <v>138</v>
      </c>
      <c r="J65" s="85">
        <v>7.4112499999999999</v>
      </c>
      <c r="K65" s="67">
        <v>0.74112999999999996</v>
      </c>
      <c r="L65" s="67">
        <v>7.4109999999999995E-2</v>
      </c>
      <c r="M65" s="68">
        <v>0.83740000000000003</v>
      </c>
      <c r="N65" s="69">
        <v>741125.02778999996</v>
      </c>
    </row>
    <row r="66" spans="9:14" x14ac:dyDescent="0.45">
      <c r="I66" s="65" t="s">
        <v>139</v>
      </c>
      <c r="J66" s="85">
        <v>11.495570000000001</v>
      </c>
      <c r="K66" s="67">
        <v>1.1495599999999999</v>
      </c>
      <c r="L66" s="67">
        <v>0.11496000000000001</v>
      </c>
      <c r="M66" s="68">
        <v>0.53910999999999998</v>
      </c>
      <c r="N66" s="69">
        <v>1149557.4203900001</v>
      </c>
    </row>
    <row r="67" spans="9:14" x14ac:dyDescent="0.45">
      <c r="I67" s="65" t="s">
        <v>140</v>
      </c>
      <c r="J67" s="85">
        <v>6.8115300000000003</v>
      </c>
      <c r="K67" s="67">
        <v>0.68115000000000003</v>
      </c>
      <c r="L67" s="67">
        <v>6.812E-2</v>
      </c>
      <c r="M67" s="68">
        <v>91.129000000000005</v>
      </c>
      <c r="N67" s="69">
        <v>681152.51005000004</v>
      </c>
    </row>
    <row r="68" spans="9:14" x14ac:dyDescent="0.45">
      <c r="I68" s="65" t="s">
        <v>141</v>
      </c>
      <c r="J68" s="86">
        <v>10</v>
      </c>
      <c r="K68" s="71">
        <v>1</v>
      </c>
      <c r="L68" s="67">
        <v>0.1</v>
      </c>
      <c r="M68" s="68">
        <v>0.62050000000000005</v>
      </c>
      <c r="N68" s="70">
        <v>1000000</v>
      </c>
    </row>
    <row r="69" spans="9:14" x14ac:dyDescent="0.45">
      <c r="I69" s="65" t="s">
        <v>142</v>
      </c>
      <c r="J69" s="85">
        <v>6.8115300000000003</v>
      </c>
      <c r="K69" s="67">
        <v>0.68115000000000003</v>
      </c>
      <c r="L69" s="67">
        <v>6.812E-2</v>
      </c>
      <c r="M69" s="68">
        <v>14.11</v>
      </c>
      <c r="N69" s="69">
        <v>681152.51005000004</v>
      </c>
    </row>
    <row r="70" spans="9:14" x14ac:dyDescent="0.45">
      <c r="I70" s="65" t="s">
        <v>143</v>
      </c>
      <c r="J70" s="85">
        <v>6.8115300000000003</v>
      </c>
      <c r="K70" s="67">
        <v>0.68115000000000003</v>
      </c>
      <c r="L70" s="67">
        <v>6.812E-2</v>
      </c>
      <c r="M70" s="68">
        <v>109.05800000000001</v>
      </c>
      <c r="N70" s="69">
        <v>681152.51005000004</v>
      </c>
    </row>
    <row r="71" spans="9:14" x14ac:dyDescent="0.45">
      <c r="I71" s="77" t="s">
        <v>144</v>
      </c>
      <c r="J71" s="79">
        <v>7.4112499999999999</v>
      </c>
      <c r="K71" s="79">
        <v>0.74112999999999996</v>
      </c>
      <c r="L71" s="79">
        <v>7.4109999999999995E-2</v>
      </c>
      <c r="M71" s="80">
        <v>1.349</v>
      </c>
      <c r="N71" s="82">
        <v>741125.02778999996</v>
      </c>
    </row>
    <row r="72" spans="9:14" x14ac:dyDescent="0.45">
      <c r="I72" s="65" t="s">
        <v>145</v>
      </c>
      <c r="J72" s="85">
        <v>11.495570000000001</v>
      </c>
      <c r="K72" s="67">
        <v>1.1495599999999999</v>
      </c>
      <c r="L72" s="67">
        <v>0.11496000000000001</v>
      </c>
      <c r="M72" s="68">
        <v>0.86990000000000001</v>
      </c>
      <c r="N72" s="69">
        <v>1149557.4203900001</v>
      </c>
    </row>
    <row r="73" spans="9:14" x14ac:dyDescent="0.45">
      <c r="I73" s="65" t="s">
        <v>146</v>
      </c>
      <c r="J73" s="85">
        <v>1.4034</v>
      </c>
      <c r="K73" s="67">
        <v>0.14033999999999999</v>
      </c>
      <c r="L73" s="67">
        <v>1.4030000000000001E-2</v>
      </c>
      <c r="M73" s="68">
        <v>7.1260000000000003</v>
      </c>
      <c r="N73" s="69">
        <v>140339.84697000001</v>
      </c>
    </row>
    <row r="74" spans="9:14" x14ac:dyDescent="0.45">
      <c r="I74" s="65" t="s">
        <v>147</v>
      </c>
      <c r="J74" s="85">
        <v>0.44886999999999999</v>
      </c>
      <c r="K74" s="67">
        <v>4.4889999999999999E-2</v>
      </c>
      <c r="L74" s="67">
        <v>4.4900000000000001E-3</v>
      </c>
      <c r="M74" s="68">
        <v>22.277999999999999</v>
      </c>
      <c r="N74" s="69">
        <v>44886.929819999998</v>
      </c>
    </row>
    <row r="75" spans="9:14" x14ac:dyDescent="0.45">
      <c r="I75" s="65" t="s">
        <v>148</v>
      </c>
      <c r="J75" s="85">
        <v>2.8750499999999999</v>
      </c>
      <c r="K75" s="67">
        <v>0.28750999999999999</v>
      </c>
      <c r="L75" s="67">
        <v>2.8750000000000001E-2</v>
      </c>
      <c r="M75" s="68">
        <v>347.82</v>
      </c>
      <c r="N75" s="69">
        <v>287505.03133999999</v>
      </c>
    </row>
    <row r="76" spans="9:14" x14ac:dyDescent="0.45">
      <c r="I76" s="77" t="s">
        <v>149</v>
      </c>
      <c r="J76" s="79">
        <v>6.8115300000000003</v>
      </c>
      <c r="K76" s="79">
        <v>0.68115000000000003</v>
      </c>
      <c r="L76" s="79">
        <v>6.812E-2</v>
      </c>
      <c r="M76" s="80">
        <v>146.81</v>
      </c>
      <c r="N76" s="82">
        <v>681152.51005000004</v>
      </c>
    </row>
    <row r="77" spans="9:14" x14ac:dyDescent="0.45">
      <c r="I77" s="65" t="s">
        <v>150</v>
      </c>
      <c r="J77" s="85">
        <v>0.58235000000000003</v>
      </c>
      <c r="K77" s="67">
        <v>5.824E-2</v>
      </c>
      <c r="L77" s="67">
        <v>5.8199999999999997E-3</v>
      </c>
      <c r="M77" s="68">
        <v>17.172000000000001</v>
      </c>
      <c r="N77" s="69">
        <v>58235.013220000001</v>
      </c>
    </row>
    <row r="78" spans="9:14" x14ac:dyDescent="0.45">
      <c r="I78" s="65" t="s">
        <v>151</v>
      </c>
      <c r="J78" s="85">
        <v>0.93945999999999996</v>
      </c>
      <c r="K78" s="67">
        <v>9.3950000000000006E-2</v>
      </c>
      <c r="L78" s="67">
        <v>9.3900000000000008E-3</v>
      </c>
      <c r="M78" s="68">
        <v>10.644</v>
      </c>
      <c r="N78" s="69">
        <v>93946.112510000006</v>
      </c>
    </row>
    <row r="79" spans="9:14" x14ac:dyDescent="0.45">
      <c r="I79" s="65" t="s">
        <v>152</v>
      </c>
      <c r="J79" s="85">
        <v>2.5187599999999999</v>
      </c>
      <c r="K79" s="67">
        <v>0.25187999999999999</v>
      </c>
      <c r="L79" s="67">
        <v>2.5190000000000001E-2</v>
      </c>
      <c r="M79" s="68">
        <v>3.97</v>
      </c>
      <c r="N79" s="69">
        <v>251876.47977000001</v>
      </c>
    </row>
    <row r="80" spans="9:14" x14ac:dyDescent="0.45">
      <c r="I80" s="65" t="s">
        <v>153</v>
      </c>
      <c r="J80" s="85">
        <v>0.10965999999999999</v>
      </c>
      <c r="K80" s="67">
        <v>1.0970000000000001E-2</v>
      </c>
      <c r="L80" s="67">
        <v>1.1000000000000001E-3</v>
      </c>
      <c r="M80" s="68">
        <v>91.19</v>
      </c>
      <c r="N80" s="69">
        <v>10966.11471</v>
      </c>
    </row>
    <row r="81" spans="9:14" x14ac:dyDescent="0.45">
      <c r="I81" s="65" t="s">
        <v>154</v>
      </c>
      <c r="J81" s="85">
        <v>0.97052000000000005</v>
      </c>
      <c r="K81" s="67">
        <v>9.7049999999999997E-2</v>
      </c>
      <c r="L81" s="67">
        <v>9.7099999999999999E-3</v>
      </c>
      <c r="M81" s="68">
        <v>10.304</v>
      </c>
      <c r="N81" s="69">
        <v>97052.138349999994</v>
      </c>
    </row>
    <row r="82" spans="9:14" x14ac:dyDescent="0.45">
      <c r="I82" s="65" t="s">
        <v>155</v>
      </c>
      <c r="J82" s="85">
        <v>7.5013100000000001</v>
      </c>
      <c r="K82" s="67">
        <v>0.75012999999999996</v>
      </c>
      <c r="L82" s="67">
        <v>7.5009999999999993E-2</v>
      </c>
      <c r="M82" s="68">
        <v>1.333</v>
      </c>
      <c r="N82" s="69">
        <v>750131.27297000005</v>
      </c>
    </row>
    <row r="83" spans="9:14" x14ac:dyDescent="0.45">
      <c r="I83" s="65" t="s">
        <v>156</v>
      </c>
      <c r="J83" s="85">
        <v>0.28686</v>
      </c>
      <c r="K83" s="67">
        <v>2.869E-2</v>
      </c>
      <c r="L83" s="67">
        <v>2.8700000000000002E-3</v>
      </c>
      <c r="M83" s="68">
        <v>34.86</v>
      </c>
      <c r="N83" s="69">
        <v>28686.17326</v>
      </c>
    </row>
    <row r="84" spans="9:14" x14ac:dyDescent="0.45">
      <c r="I84" s="65" t="s">
        <v>157</v>
      </c>
      <c r="J84" s="85">
        <v>0.34608</v>
      </c>
      <c r="K84" s="67">
        <v>3.4610000000000002E-2</v>
      </c>
      <c r="L84" s="67">
        <v>3.46E-3</v>
      </c>
      <c r="M84" s="68">
        <v>28.895</v>
      </c>
      <c r="N84" s="69">
        <v>34608.303220000002</v>
      </c>
    </row>
    <row r="85" spans="9:14" x14ac:dyDescent="0.45">
      <c r="I85" s="65" t="s">
        <v>158</v>
      </c>
      <c r="J85" s="85">
        <v>0.54339000000000004</v>
      </c>
      <c r="K85" s="67">
        <v>5.4339999999999999E-2</v>
      </c>
      <c r="L85" s="67">
        <v>5.4299999999999999E-3</v>
      </c>
      <c r="M85" s="68">
        <v>18.402999999999999</v>
      </c>
      <c r="N85" s="69">
        <v>54339.114110000002</v>
      </c>
    </row>
    <row r="86" spans="9:14" x14ac:dyDescent="0.45">
      <c r="I86" s="65" t="s">
        <v>159</v>
      </c>
      <c r="J86" s="85">
        <v>666.5</v>
      </c>
      <c r="K86" s="67">
        <v>66.650000000000006</v>
      </c>
      <c r="L86" s="67">
        <v>6.665</v>
      </c>
      <c r="M86" s="68">
        <v>38.1</v>
      </c>
      <c r="N86" s="70">
        <v>66650000</v>
      </c>
    </row>
    <row r="87" spans="9:14" x14ac:dyDescent="0.45">
      <c r="I87" s="65" t="s">
        <v>160</v>
      </c>
      <c r="J87" s="86">
        <v>1089</v>
      </c>
      <c r="K87" s="67">
        <v>108.9</v>
      </c>
      <c r="L87" s="67">
        <v>10.89</v>
      </c>
      <c r="M87" s="68">
        <v>23.41</v>
      </c>
      <c r="N87" s="70">
        <v>108900000</v>
      </c>
    </row>
    <row r="88" spans="9:14" x14ac:dyDescent="0.45">
      <c r="I88" s="65" t="s">
        <v>161</v>
      </c>
      <c r="J88" s="86">
        <v>1000</v>
      </c>
      <c r="K88" s="71">
        <v>100</v>
      </c>
      <c r="L88" s="71">
        <v>10</v>
      </c>
      <c r="M88" s="68">
        <v>25.463999999999999</v>
      </c>
      <c r="N88" s="70">
        <v>100000000</v>
      </c>
    </row>
    <row r="89" spans="9:14" x14ac:dyDescent="0.45">
      <c r="I89" s="65" t="s">
        <v>162</v>
      </c>
      <c r="J89" s="85">
        <v>666.5</v>
      </c>
      <c r="K89" s="67">
        <v>66.650000000000006</v>
      </c>
      <c r="L89" s="67">
        <v>6.665</v>
      </c>
      <c r="M89" s="72">
        <v>3101.1</v>
      </c>
      <c r="N89" s="70">
        <v>66650000</v>
      </c>
    </row>
    <row r="90" spans="9:14" x14ac:dyDescent="0.45">
      <c r="I90" s="65" t="s">
        <v>163</v>
      </c>
      <c r="J90" s="85">
        <v>1149.5574200000001</v>
      </c>
      <c r="K90" s="67">
        <v>114.95574000000001</v>
      </c>
      <c r="L90" s="67">
        <v>11.495570000000001</v>
      </c>
      <c r="M90" s="72">
        <v>1770.7</v>
      </c>
      <c r="N90" s="69">
        <v>114955742.03930999</v>
      </c>
    </row>
    <row r="91" spans="9:14" x14ac:dyDescent="0.45">
      <c r="I91" s="65" t="s">
        <v>164</v>
      </c>
      <c r="J91" s="86">
        <v>1089</v>
      </c>
      <c r="K91" s="67">
        <v>108.9</v>
      </c>
      <c r="L91" s="67">
        <v>10.89</v>
      </c>
      <c r="M91" s="72">
        <v>1902.85</v>
      </c>
      <c r="N91" s="70">
        <v>108900000</v>
      </c>
    </row>
    <row r="92" spans="9:14" x14ac:dyDescent="0.45">
      <c r="I92" s="65" t="s">
        <v>165</v>
      </c>
      <c r="J92" s="85">
        <v>1269.8</v>
      </c>
      <c r="K92" s="67">
        <v>126.98</v>
      </c>
      <c r="L92" s="67">
        <v>12.698</v>
      </c>
      <c r="M92" s="72">
        <v>1628.2</v>
      </c>
      <c r="N92" s="70">
        <v>126980000</v>
      </c>
    </row>
    <row r="93" spans="9:14" x14ac:dyDescent="0.45">
      <c r="I93" s="65" t="s">
        <v>166</v>
      </c>
      <c r="J93" s="85">
        <v>6.8115300000000003</v>
      </c>
      <c r="K93" s="67">
        <v>0.68115000000000003</v>
      </c>
      <c r="L93" s="67">
        <v>6.812E-2</v>
      </c>
      <c r="M93" s="73">
        <v>304072</v>
      </c>
      <c r="N93" s="69">
        <v>681152.51005000004</v>
      </c>
    </row>
    <row r="94" spans="9:14" x14ac:dyDescent="0.45">
      <c r="I94" s="77" t="s">
        <v>167</v>
      </c>
      <c r="J94" s="78">
        <v>1000</v>
      </c>
      <c r="K94" s="78">
        <v>100</v>
      </c>
      <c r="L94" s="78">
        <v>10</v>
      </c>
      <c r="M94" s="83">
        <v>2071.9299999999998</v>
      </c>
      <c r="N94" s="81">
        <v>100000000</v>
      </c>
    </row>
    <row r="95" spans="9:14" x14ac:dyDescent="0.45">
      <c r="I95" s="65" t="s">
        <v>168</v>
      </c>
      <c r="J95" s="86">
        <v>1000</v>
      </c>
      <c r="K95" s="71">
        <v>100</v>
      </c>
      <c r="L95" s="71">
        <v>10</v>
      </c>
      <c r="M95" s="72">
        <v>1316.48</v>
      </c>
      <c r="N95" s="70">
        <v>100000000</v>
      </c>
    </row>
    <row r="96" spans="9:14" x14ac:dyDescent="0.45">
      <c r="I96" s="65" t="s">
        <v>169</v>
      </c>
      <c r="J96" s="86">
        <v>1000</v>
      </c>
      <c r="K96" s="71">
        <v>100</v>
      </c>
      <c r="L96" s="71">
        <v>10</v>
      </c>
      <c r="M96" s="72">
        <v>1007.15</v>
      </c>
      <c r="N96" s="70">
        <v>100000000</v>
      </c>
    </row>
    <row r="97" spans="9:14" ht="14.65" thickBot="1" x14ac:dyDescent="0.5">
      <c r="I97" s="66" t="s">
        <v>170</v>
      </c>
      <c r="J97" s="87">
        <v>6.8115300000000003</v>
      </c>
      <c r="K97" s="74">
        <v>0.68115000000000003</v>
      </c>
      <c r="L97" s="74">
        <v>6.812E-2</v>
      </c>
      <c r="M97" s="75">
        <v>7.8369999999999997</v>
      </c>
      <c r="N97" s="76">
        <v>681152.51005000004</v>
      </c>
    </row>
  </sheetData>
  <mergeCells count="4">
    <mergeCell ref="B2:D2"/>
    <mergeCell ref="I24:N24"/>
    <mergeCell ref="I7:N7"/>
    <mergeCell ref="I6:N6"/>
  </mergeCells>
  <hyperlinks>
    <hyperlink ref="I24" r:id="rId1" xr:uid="{7298CA74-4F45-4974-A3B9-E0CA81366DA5}"/>
  </hyperlinks>
  <pageMargins left="0.7" right="0.7" top="0.75" bottom="0.75" header="0.3" footer="0.3"/>
  <pageSetup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Dow1</vt:lpstr>
      <vt:lpstr>Dow2</vt:lpstr>
      <vt:lpstr>Dow3</vt:lpstr>
      <vt:lpstr>NQ1</vt:lpstr>
      <vt:lpstr>Dow</vt:lpstr>
      <vt:lpstr>Trade results</vt:lpstr>
      <vt:lpstr>Lot size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sobhan</dc:creator>
  <cp:lastModifiedBy>M.R. Pil</cp:lastModifiedBy>
  <dcterms:created xsi:type="dcterms:W3CDTF">2015-06-05T18:17:20Z</dcterms:created>
  <dcterms:modified xsi:type="dcterms:W3CDTF">2024-02-05T16:59:01Z</dcterms:modified>
</cp:coreProperties>
</file>